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08_ลงระบบจัดซิ้อจัดจ้าง GJ\แผนการจัดซื้ดจัดจ้างประจำปี\ปี 2568\"/>
    </mc:Choice>
  </mc:AlternateContent>
  <bookViews>
    <workbookView xWindow="0" yWindow="0" windowWidth="28800" windowHeight="12330"/>
  </bookViews>
  <sheets>
    <sheet name="ITA-o14 GJ" sheetId="2" r:id="rId1"/>
  </sheets>
  <definedNames>
    <definedName name="_xlnm.Print_Area" localSheetId="0">Table17[#All]</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<sst xmlns="http://schemas.openxmlformats.org/spreadsheetml/2006/main" count="315" uniqueCount="58">
  <si>
    <t>สถาบันอุดมศึกษา</t>
  </si>
  <si>
    <t>ศูนย์การแพทย์กาญจนาภิเษก คณะแพทยศาสตร์ศิริราชพยาบาล มหาวิทยาลัยมหิดล</t>
  </si>
  <si>
    <t>พุทธมณฑล</t>
  </si>
  <si>
    <t>นครปฐม</t>
  </si>
  <si>
    <t>ปีงบประมาณ</t>
  </si>
  <si>
    <t>ประเภทหน่วยงาน</t>
  </si>
  <si>
    <t>กระทรวง</t>
  </si>
  <si>
    <t>ชื่อหน่วยงาน</t>
  </si>
  <si>
    <t>อำเภอ</t>
  </si>
  <si>
    <t>จังหวัด</t>
  </si>
  <si>
    <t>งานที่ซื้อหรือจ้าง</t>
  </si>
  <si>
    <t>วงเงินงบประมาณที่ได้รับจัดสรร</t>
  </si>
  <si>
    <t>แหล่งที่มาของงบประมาณ</t>
  </si>
  <si>
    <t>วิธีการที่จะดำเนินการจัดซื้อจัดจ้าง</t>
  </si>
  <si>
    <t>ช่วงเวลาที่คาดว่าจะเริ่มดำเนินการ</t>
  </si>
  <si>
    <t>กระทรวงการอุดมศึกษา วิทยาศาสตร์ วิจัยและนวัตกรรม (อว.)</t>
  </si>
  <si>
    <t>งบประมาณแผ่นดิน (งบลงทุน)</t>
  </si>
  <si>
    <t>เครื่องควบคุมการให้สารละลายด้วยกระบอกฉีดยา ตำบลศาลายา อำเภอพุทธมณฑล จังหวัดนครปฐม 7 เครื่อง</t>
  </si>
  <si>
    <t>เครื่องช่วยชีวิตเด็กชนิดควบคุมแรงดัน ตำบลศาลายา อำเภอพุทธมณฑล จังหวัดนครปฐม 2 เครื่อง</t>
  </si>
  <si>
    <t>เครื่องตรวจการได้ยินทารกแรกเกิด ตำบลศาลายา อำเภอพุทธมณฑล จังหวัดนครปฐม 1 เครื่อง</t>
  </si>
  <si>
    <t>เครื่องตรวจและติดตามคลื่นหัวใจและสัญญาณชีพ ตำบลศาลายา อำเภอ
พุทธมณฑล จังหวัดนครปฐม 6 เครื่อง</t>
  </si>
  <si>
    <t>เครื่องวัดสารบิลิรูบินในเลือดของเด็กทารกแรกเกิด ตำบลศาลายา อำเภอ
พุทธมณฑล จังหวัดนครปฐม 1 เครื่อง</t>
  </si>
  <si>
    <t>เครื่องวิเคราะห์องค์ประกอบในร่างกายแบบแยกส่วน ตำบลศาลายา อำเภอ
พุทธมณฑล จังหวัดนครปฐม 1 เครื่อง</t>
  </si>
  <si>
    <t>เครื่องส่องไฟรักษาเด็กตัวเหลืองชนิด LED ตำบลศาลายา อำเภอพุทธมณฑล จังหวัดนครปฐม 2 เครื่อง</t>
  </si>
  <si>
    <t>เครื่องให้ความอบอุ่นร่างกาย ตำบลศาลายา อำเภอพุทธมณฑล จังหวัดนครปฐม 
1 เครื่อง</t>
  </si>
  <si>
    <t>เครื่องให้ยาสลบชนิดฉีดเข้าหลอดเลือดดำแบบกำหนดเป้าหมาย (TCI) ตำบลศาลายา อำเภอพุทธมณฑล จังหวัดนครปฐม 1 เครื่อง</t>
  </si>
  <si>
    <t>เครื่องให้อากาศผสมออกซิเจนสำหรับเด็ก ตำบลศาลายา อำเภอพุทธมณฑล จังหวัดนครปฐม 2 เครื่อง</t>
  </si>
  <si>
    <t>ชุดกระบอกตาตรงสำหรับต่อเข้ากับกล้องผ่าตัด ตำบลศาลายา อำเภอพุทธมณฑล จังหวัดนครปฐม 1 ชุด</t>
  </si>
  <si>
    <t>ชุดเครื่องกำเนิดแสงเพื่อการวินิจฉัยการกระเพื่อมของเส้นเสียง พร้อมเลนส์ส่องตรวจความคมชัดสูง ตำบลศาลายา อำเภอพุทธมณฑล จังหวัดนครปฐม 1 ชุด</t>
  </si>
  <si>
    <t>ชุดเครื่องจ่ายแก๊สคาร์บอนไดออกไซด์ ตำบลศาลายา อำเภอพุทธมณฑล จังหวัดนครปฐม 1 ชุด</t>
  </si>
  <si>
    <t>ตู้อบเด็ก ตำบลศาลายา อำเภอพุทธมณฑล จังหวัดนครปฐม 3 เครื่อง</t>
  </si>
  <si>
    <t>หุ่นฝึกการซ่อมฝีเย็บ ตำบลศาลายา อำเภอพุทธมณฑล จังหวัดนครปฐม 2 ตัว</t>
  </si>
  <si>
    <t>หุ่นฝึกทำคลอด ตำบลศาลายา อำเภอพุทธมณฑล จังหวัดนครปฐม 1 ตัว</t>
  </si>
  <si>
    <t>กล้องผ่าตัดจุลศัลยกรรมประสาท ตำบลศาลายา อำเภอพุทธมณฑล จังหวัดนครปฐม 1 ตัว</t>
  </si>
  <si>
    <t>กล้องผ่าตัดจุลศัลยกรรมหู คอ จมูก พร้อมระบบวิดีโอ ตำบลศาลายา อำเภอพุทธมณฑล จังหวัดนครปฐม 1 เครื่อง</t>
  </si>
  <si>
    <t>กล้องส่องตรวจกระเพาะอาหารชนิดแสดงภาพรายละเอียดคมชัดสูงและรองรับระบบ EDOF ตำบลศาลายา อำเภอพุทธมณฑล จังหวัดนครปฐม 1 ตัว</t>
  </si>
  <si>
    <t>กล้องส่องตรวจปอดและหลอดลมระบบอัลตราซาวนด์ชนิด linear ตำบลศาลายา อำเภอพุทธมณฑล จังหวัดนครปฐม 1 ชุด</t>
  </si>
  <si>
    <t>กล้องส่องตรวจมะเร็งปากมดลูกวีดิทัศน์แบบคมชัดสูง ตำบลศาลายา อำเภอพุทธมณฑล จังหวัดนครปฐม 1 เครื่อง</t>
  </si>
  <si>
    <t>กล้องส่องตรวจลำไส้ใหญ่ชนิดแสดงภาพรายละเอียดคมชัดสูงและรองรับระบบ EDOF ตำบลศาลายา อำเภอพุทธมณฑล จังหวัดนครปฐม 1 ตัว</t>
  </si>
  <si>
    <t>เครื่องจี้และตัดด้วยอาร์กอน ตำบลศาลายา อำเภอพุทธมณฑล จังหวัดนครปฐม 1 เครื่อง</t>
  </si>
  <si>
    <t>เครื่องช่วยหายใจชนิดควบคุมด้วยปริมาตรและแรงดัน ตำบลศาลายา อำเภอพุทธมณฑล จังหวัดนครปฐม 2 เครื่อง</t>
  </si>
  <si>
    <t>เครื่องดมยาสลบ ตำบลศาลายา อำเภอพุทธมณฑล จังหวัดนครปฐม 1 เครื่อง</t>
  </si>
  <si>
    <t>เครื่องตรวจอวัยวะภายในด้วยคลื่นเสียงความถี่สูง ประมวลผลแบบระบบดิจิทัล ตำบลศาลายา อำเภอพุทธมณฑล จังหวัดนครปฐม 1 เครื่อง</t>
  </si>
  <si>
    <t>เครื่องตรวจเอกซเรย์คอมพิวเตอร์ ตำบลศาลายา อำเภอพุทธมณฑล จังหวัดนครปฐม 1 เครื่อง</t>
  </si>
  <si>
    <t>เครื่องติดตามระบบพลศาสตร์การไหลเวียนในร่างกายผู้ป่วยอย่างต่อเนื่องพร้อมภาควัดปริมาณออกซิเจนในสมองชนิด less invasive with cerebral oximetry ตำบลศาลายา อำเภอพุทธมณฑล จังหวัดนครปฐม 1 เครื่อง</t>
  </si>
  <si>
    <t>เครื่องประมวลผลสัญญาณภาพพร้อมกำเนิดแสงชนิดหลอดไฟ LED Spectrum
5 ดวง ตำบลศาลายา อำเภอพุทธมณฑล จังหวัดนครปฐม 1 ชุด</t>
  </si>
  <si>
    <t>เครื่องให้การรักษาด้วยคลื่นกระแทกชนิดโฟกัส ตำบลศาลายา อำเภอพุทธมณฑล จังหวัดนครปฐม 1 เครื่อง</t>
  </si>
  <si>
    <t>เครื่องให้ความอบอุ่นทารกแรกเกิด ตำบลศาลายา อำเภอพุทธมณฑล จังหวัดนครปฐม 1 เครื่อง</t>
  </si>
  <si>
    <t>เครื่องเอกซเรย์เคลื่อนที่ระบบดิจิทัล ตำบลศาลายา อำเภอพุทธมณฑล จังหวัดนครปฐม 1 เครื่อง</t>
  </si>
  <si>
    <t>เครื่องเอกซเรย์ดิจิทัล ชนิด ดี อาร์ ตำบลศาลายา อำเภอพุทธมณฑล จังหวัดนครปฐม 1 เครื่อง</t>
  </si>
  <si>
    <t>ชุดกล้องส่องตรวจเนื้อเยื่อโพรงจมูก พร้อมเลนส์ส่องตรวจ ตำบลศาลายา อำเภอพุทธมณฑล จังหวัดนครปฐม 1 ชุด</t>
  </si>
  <si>
    <t>ชุดเครื่องดมยาสลบชนิดมาตรฐาน พร้อมเครื่องตรวจวัดคาร์บอนไดออกไซด์และก๊าซดมยาสลบอัตโนมัติ ตำบลศาลายา อำเภอพุทธมณฑล จังหวัดนครปฐม 2 ชุด</t>
  </si>
  <si>
    <t>ชุดประมวลผลอัลตราซาวนด์รองรับการต่อใช้งานร่วมกับกล้องส่องตรวจระบบ
อัลตราซาวนด์ชนิด linear และหัวตรวจวิเคราะห์หลอดลมชนิด radial miniature
probe ตำบลศาลายา อำเภอพุทธมณฑล จังหวัดนครปฐม 1 ชุด</t>
  </si>
  <si>
    <t>ตู้อบเด็กแรกเกิดชนิดมีโคมความร้อน ตำบลศาลายา อำเภอพุทธมณฑล จังหวัดนครปฐม 1 เครื่อง</t>
  </si>
  <si>
    <t>งานปรับปรุงคลินิกศูนย์ตรวจสุขภาพ ชั้น 1 เป็นศูนย์ส่องกล้อง ตำบลศาลายา อำเภอพุทธมณฑล จังหวัดนครปฐม 1 งาน</t>
  </si>
  <si>
    <t>วิธ๊เฉพาะเจาะจง</t>
  </si>
  <si>
    <t>วิธ๊วิธ๊เฉพาะเจาะจง</t>
  </si>
  <si>
    <t>วิธ๊ e-bidding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</si>
</sst>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0"/>
      <name val="Arial"/>
      <family val="2"/>
    </font>
    <font>
      <sz val="11"/>
      <color theme="1"/>
      <name val="Tahoma"/>
      <family val="2"/>
      <charset val="222"/>
      <scheme val="minor"/>
    </font>
    <font>
      <sz val="11"/>
      <color theme="1"/>
      <name val="Tahoma"/>
      <family val="2"/>
      <charset val="222"/>
      <scheme val="minor"/>
    </font>
    <font>
      <sz val="16"/>
      <color theme="1"/>
      <name val="TH SarabunPSK"/>
      <family val="2"/>
    </font>
    <font>
      <sz val="16"/>
      <name val="TH SarabunPSK"/>
      <family val="2"/>
    </font>
    <font>
      <b/>
      <sz val="16"/>
      <color theme="1"/>
      <name val="TH SarabunPSK"/>
      <family val="2"/>
    </font>
    <font>
      <sz val="10"/>
      <name val="Arial"/>
      <family val="2"/>
    </font>
    <font>
      <sz val="14"/>
      <color theme="1"/>
      <name val="TH SarabunPSK"/>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2" fillId="0" borderId="0" applyFont="0" applyFill="0" applyBorder="0" applyAlignment="0" applyProtection="0"/>
    <xf numFmtId="0" fontId="2" fillId="0" borderId="0"/>
    <xf numFmtId="43" fontId="6" fillId="0" borderId="0" applyFont="0" applyFill="0" applyBorder="0" applyAlignment="0" applyProtection="0"/>
    <xf numFmtId="0" fontId="1" fillId="0" borderId="0"/>
    <xf numFmtId="43" fontId="1" fillId="0" borderId="0" applyFont="0" applyFill="0" applyBorder="0" applyAlignment="0" applyProtection="0"/>
  </cellStyleXfs>
  <cellXfs count="16">
    <xf numFmtId="0" fontId="0" fillId="0" borderId="0" xfId="0"/>
    <xf numFmtId="0" fontId="5" fillId="0" borderId="1" xfId="2" applyFont="1" applyFill="1" applyBorder="1" applyAlignment="1">
      <alignment horizontal="center" vertical="top"/>
    </xf>
    <xf numFmtId="0" fontId="3" fillId="0" borderId="0" xfId="2" applyFont="1" applyFill="1" applyAlignment="1">
      <alignment horizontal="center" vertical="top"/>
    </xf>
    <xf numFmtId="0" fontId="3" fillId="2" borderId="0" xfId="2" applyFont="1" applyFill="1" applyAlignment="1">
      <alignment vertical="top"/>
    </xf>
    <xf numFmtId="0" fontId="3" fillId="2" borderId="0" xfId="2" applyFont="1" applyFill="1" applyAlignment="1">
      <alignment horizontal="center" vertical="top"/>
    </xf>
    <xf numFmtId="0" fontId="5" fillId="0" borderId="1" xfId="2" applyFont="1" applyFill="1" applyBorder="1" applyAlignment="1">
      <alignment horizontal="center" vertical="top" wrapText="1"/>
    </xf>
    <xf numFmtId="0" fontId="3" fillId="0" borderId="1" xfId="2" applyFont="1" applyFill="1" applyBorder="1" applyAlignment="1">
      <alignment horizontal="center" vertical="top"/>
    </xf>
    <xf numFmtId="0" fontId="3" fillId="0" borderId="1" xfId="2" applyFont="1" applyFill="1" applyBorder="1" applyAlignment="1">
      <alignment vertical="top"/>
    </xf>
    <xf numFmtId="17" fontId="3" fillId="0" borderId="1" xfId="2" applyNumberFormat="1" applyFont="1" applyFill="1" applyBorder="1" applyAlignment="1">
      <alignment horizontal="center" vertical="top"/>
    </xf>
    <xf numFmtId="0" fontId="3" fillId="0" borderId="0" xfId="2" applyFont="1" applyFill="1" applyAlignment="1">
      <alignment vertical="top"/>
    </xf>
    <xf numFmtId="0" fontId="7" fillId="0" borderId="1" xfId="0" applyFont="1" applyBorder="1" applyAlignment="1">
      <alignment horizontal="center" vertical="top"/>
    </xf>
    <xf numFmtId="43" fontId="5" fillId="0" borderId="1" xfId="3" applyFont="1" applyFill="1" applyBorder="1" applyAlignment="1">
      <alignment horizontal="center" vertical="top" wrapText="1"/>
    </xf>
    <xf numFmtId="43" fontId="4" fillId="0" borderId="1" xfId="3" applyFont="1" applyFill="1" applyBorder="1" applyAlignment="1" applyProtection="1">
      <alignment horizontal="center" vertical="top"/>
    </xf>
    <xf numFmtId="43" fontId="3" fillId="2" borderId="0" xfId="3" applyFont="1" applyFill="1" applyAlignment="1">
      <alignment horizontal="center" vertical="top"/>
    </xf>
    <xf numFmtId="43" fontId="3" fillId="2" borderId="1" xfId="3" applyFont="1" applyFill="1" applyBorder="1" applyAlignment="1">
      <alignment horizontal="center" vertical="top"/>
    </xf>
    <xf numFmtId="0" fontId="7" fillId="0" borderId="1" xfId="0" applyNumberFormat="1" applyFont="1" applyFill="1" applyBorder="1" applyAlignment="1" applyProtection="1">
      <alignment horizontal="left" vertical="top"/>
    </xf>
  </cellXfs>
  <cellStyles count="6">
    <cellStyle name="Comma" xfId="3" builtinId="3"/>
    <cellStyle name="Comma 2" xfId="1"/>
    <cellStyle name="Comma 3" xfId="5"/>
    <cellStyle name="Normal" xfId="0" builtinId="0"/>
    <cellStyle name="Normal 2" xfId="2"/>
    <cellStyle name="Normal 4" xfId="4"/>
  </cellStyles>
  <dxfs count="13">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val="0"/>
        <i val="0"/>
        <strike val="0"/>
        <condense val="0"/>
        <extend val="0"/>
        <outline val="0"/>
        <shadow val="0"/>
        <u val="none"/>
        <vertAlign val="baseline"/>
        <sz val="16"/>
        <color theme="1"/>
        <name val="TH SarabunPSK"/>
        <scheme val="none"/>
      </font>
      <fill>
        <patternFill patternType="solid">
          <fgColor indexed="64"/>
          <bgColor theme="0"/>
        </patternFill>
      </fill>
      <alignment vertical="top" textRotation="0" indent="0" justifyLastLine="0" shrinkToFit="0" readingOrder="0"/>
    </dxf>
    <dxf>
      <font>
        <b/>
        <i val="0"/>
        <strike val="0"/>
        <condense val="0"/>
        <extend val="0"/>
        <outline val="0"/>
        <shadow val="0"/>
        <u val="none"/>
        <vertAlign val="baseline"/>
        <sz val="16"/>
        <color theme="1"/>
        <name val="TH SarabunPSK"/>
        <scheme val="none"/>
      </font>
      <fill>
        <patternFill patternType="none">
          <fgColor indexed="64"/>
          <bgColor auto="1"/>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2" name="Table17" displayName="Table17" ref="A1:K64336" totalsRowShown="0" headerRowDxfId="12" dataDxfId="11">
  <autoFilter ref="A1:K64336"/>
  <tableColumns count="11">
    <tableColumn id="1" name="ปีงบประมาณ" dataDxfId="10"/>
    <tableColumn id="2" name="ประเภทหน่วยงาน" dataDxfId="9"/>
    <tableColumn id="3" name="กระทรวง" dataDxfId="8"/>
    <tableColumn id="4" name="ชื่อหน่วยงาน" dataDxfId="1"/>
    <tableColumn id="5" name="อำเภอ" dataDxfId="7"/>
    <tableColumn id="6" name="จังหวัด" dataDxfId="6"/>
    <tableColumn id="7" name="งานที่ซื้อหรือจ้าง" dataDxfId="0"/>
    <tableColumn id="8" name="วงเงินงบประมาณที่ได้รับจัดสรร" dataDxfId="5" dataCellStyle="Comma"/>
    <tableColumn id="9" name="แหล่งที่มาของงบประมาณ" dataDxfId="4"/>
    <tableColumn id="10" name="วิธีการที่จะดำเนินการจัดซื้อจัดจ้าง" dataDxfId="3"/>
    <tableColumn id="11" name="ช่วงเวลาที่คาดว่าจะเริ่มดำเนินการ"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zoomScaleNormal="100" zoomScaleSheetLayoutView="110" workbookViewId="0">
      <selection activeCell="G23" sqref="G23"/>
    </sheetView>
  </sheetViews>
  <sheetFormatPr defaultRowHeight="24" x14ac:dyDescent="0.2"/>
  <cols>
    <col min="1" max="1" width="13.42578125" style="3" customWidth="1"/>
    <col min="2" max="2" width="14.140625" style="3" customWidth="1"/>
    <col min="3" max="3" width="49.42578125" style="3" customWidth="1"/>
    <col min="4" max="4" width="25.28515625" style="3" customWidth="1"/>
    <col min="5" max="5" width="9.85546875" style="3" customWidth="1"/>
    <col min="6" max="6" width="7.7109375" style="3" customWidth="1"/>
    <col min="7" max="7" width="48.28515625" style="3" customWidth="1"/>
    <col min="8" max="8" width="14.85546875" style="13" customWidth="1"/>
    <col min="9" max="9" width="25.7109375" style="3" customWidth="1"/>
    <col min="10" max="10" width="23.85546875" style="3" customWidth="1"/>
    <col min="11" max="11" width="31.28515625" style="4" bestFit="1" customWidth="1"/>
    <col min="12" max="248" width="9.140625" style="3"/>
    <col min="249" max="249" width="14.140625" style="3" bestFit="1" customWidth="1"/>
    <col min="250" max="250" width="20.28515625" style="3" bestFit="1" customWidth="1"/>
    <col min="251" max="251" width="40.28515625" style="3" bestFit="1" customWidth="1"/>
    <col min="252" max="252" width="13.85546875" style="3" bestFit="1" customWidth="1"/>
    <col min="253" max="253" width="8.42578125" style="3" bestFit="1" customWidth="1"/>
    <col min="254" max="254" width="9" style="3" bestFit="1" customWidth="1"/>
    <col min="255" max="255" width="16.85546875" style="3" bestFit="1" customWidth="1"/>
    <col min="256" max="256" width="29.140625" style="3" bestFit="1" customWidth="1"/>
    <col min="257" max="257" width="24.7109375" style="3" bestFit="1" customWidth="1"/>
    <col min="258" max="258" width="31" style="3" bestFit="1" customWidth="1"/>
    <col min="259" max="259" width="31.28515625" style="3" bestFit="1" customWidth="1"/>
    <col min="260" max="504" width="9.140625" style="3"/>
    <col min="505" max="505" width="14.140625" style="3" bestFit="1" customWidth="1"/>
    <col min="506" max="506" width="20.28515625" style="3" bestFit="1" customWidth="1"/>
    <col min="507" max="507" width="40.28515625" style="3" bestFit="1" customWidth="1"/>
    <col min="508" max="508" width="13.85546875" style="3" bestFit="1" customWidth="1"/>
    <col min="509" max="509" width="8.42578125" style="3" bestFit="1" customWidth="1"/>
    <col min="510" max="510" width="9" style="3" bestFit="1" customWidth="1"/>
    <col min="511" max="511" width="16.85546875" style="3" bestFit="1" customWidth="1"/>
    <col min="512" max="512" width="29.140625" style="3" bestFit="1" customWidth="1"/>
    <col min="513" max="513" width="24.7109375" style="3" bestFit="1" customWidth="1"/>
    <col min="514" max="514" width="31" style="3" bestFit="1" customWidth="1"/>
    <col min="515" max="515" width="31.28515625" style="3" bestFit="1" customWidth="1"/>
    <col min="516" max="760" width="9.140625" style="3"/>
    <col min="761" max="761" width="14.140625" style="3" bestFit="1" customWidth="1"/>
    <col min="762" max="762" width="20.28515625" style="3" bestFit="1" customWidth="1"/>
    <col min="763" max="763" width="40.28515625" style="3" bestFit="1" customWidth="1"/>
    <col min="764" max="764" width="13.85546875" style="3" bestFit="1" customWidth="1"/>
    <col min="765" max="765" width="8.42578125" style="3" bestFit="1" customWidth="1"/>
    <col min="766" max="766" width="9" style="3" bestFit="1" customWidth="1"/>
    <col min="767" max="767" width="16.85546875" style="3" bestFit="1" customWidth="1"/>
    <col min="768" max="768" width="29.140625" style="3" bestFit="1" customWidth="1"/>
    <col min="769" max="769" width="24.7109375" style="3" bestFit="1" customWidth="1"/>
    <col min="770" max="770" width="31" style="3" bestFit="1" customWidth="1"/>
    <col min="771" max="771" width="31.28515625" style="3" bestFit="1" customWidth="1"/>
    <col min="772" max="1016" width="9.140625" style="3"/>
    <col min="1017" max="1017" width="14.140625" style="3" bestFit="1" customWidth="1"/>
    <col min="1018" max="1018" width="20.28515625" style="3" bestFit="1" customWidth="1"/>
    <col min="1019" max="1019" width="40.28515625" style="3" bestFit="1" customWidth="1"/>
    <col min="1020" max="1020" width="13.85546875" style="3" bestFit="1" customWidth="1"/>
    <col min="1021" max="1021" width="8.42578125" style="3" bestFit="1" customWidth="1"/>
    <col min="1022" max="1022" width="9" style="3" bestFit="1" customWidth="1"/>
    <col min="1023" max="1023" width="16.85546875" style="3" bestFit="1" customWidth="1"/>
    <col min="1024" max="1024" width="29.140625" style="3" bestFit="1" customWidth="1"/>
    <col min="1025" max="1025" width="24.7109375" style="3" bestFit="1" customWidth="1"/>
    <col min="1026" max="1026" width="31" style="3" bestFit="1" customWidth="1"/>
    <col min="1027" max="1027" width="31.28515625" style="3" bestFit="1" customWidth="1"/>
    <col min="1028" max="1272" width="9.140625" style="3"/>
    <col min="1273" max="1273" width="14.140625" style="3" bestFit="1" customWidth="1"/>
    <col min="1274" max="1274" width="20.28515625" style="3" bestFit="1" customWidth="1"/>
    <col min="1275" max="1275" width="40.28515625" style="3" bestFit="1" customWidth="1"/>
    <col min="1276" max="1276" width="13.85546875" style="3" bestFit="1" customWidth="1"/>
    <col min="1277" max="1277" width="8.42578125" style="3" bestFit="1" customWidth="1"/>
    <col min="1278" max="1278" width="9" style="3" bestFit="1" customWidth="1"/>
    <col min="1279" max="1279" width="16.85546875" style="3" bestFit="1" customWidth="1"/>
    <col min="1280" max="1280" width="29.140625" style="3" bestFit="1" customWidth="1"/>
    <col min="1281" max="1281" width="24.7109375" style="3" bestFit="1" customWidth="1"/>
    <col min="1282" max="1282" width="31" style="3" bestFit="1" customWidth="1"/>
    <col min="1283" max="1283" width="31.28515625" style="3" bestFit="1" customWidth="1"/>
    <col min="1284" max="1528" width="9.140625" style="3"/>
    <col min="1529" max="1529" width="14.140625" style="3" bestFit="1" customWidth="1"/>
    <col min="1530" max="1530" width="20.28515625" style="3" bestFit="1" customWidth="1"/>
    <col min="1531" max="1531" width="40.28515625" style="3" bestFit="1" customWidth="1"/>
    <col min="1532" max="1532" width="13.85546875" style="3" bestFit="1" customWidth="1"/>
    <col min="1533" max="1533" width="8.42578125" style="3" bestFit="1" customWidth="1"/>
    <col min="1534" max="1534" width="9" style="3" bestFit="1" customWidth="1"/>
    <col min="1535" max="1535" width="16.85546875" style="3" bestFit="1" customWidth="1"/>
    <col min="1536" max="1536" width="29.140625" style="3" bestFit="1" customWidth="1"/>
    <col min="1537" max="1537" width="24.7109375" style="3" bestFit="1" customWidth="1"/>
    <col min="1538" max="1538" width="31" style="3" bestFit="1" customWidth="1"/>
    <col min="1539" max="1539" width="31.28515625" style="3" bestFit="1" customWidth="1"/>
    <col min="1540" max="1784" width="9.140625" style="3"/>
    <col min="1785" max="1785" width="14.140625" style="3" bestFit="1" customWidth="1"/>
    <col min="1786" max="1786" width="20.28515625" style="3" bestFit="1" customWidth="1"/>
    <col min="1787" max="1787" width="40.28515625" style="3" bestFit="1" customWidth="1"/>
    <col min="1788" max="1788" width="13.85546875" style="3" bestFit="1" customWidth="1"/>
    <col min="1789" max="1789" width="8.42578125" style="3" bestFit="1" customWidth="1"/>
    <col min="1790" max="1790" width="9" style="3" bestFit="1" customWidth="1"/>
    <col min="1791" max="1791" width="16.85546875" style="3" bestFit="1" customWidth="1"/>
    <col min="1792" max="1792" width="29.140625" style="3" bestFit="1" customWidth="1"/>
    <col min="1793" max="1793" width="24.7109375" style="3" bestFit="1" customWidth="1"/>
    <col min="1794" max="1794" width="31" style="3" bestFit="1" customWidth="1"/>
    <col min="1795" max="1795" width="31.28515625" style="3" bestFit="1" customWidth="1"/>
    <col min="1796" max="2040" width="9.140625" style="3"/>
    <col min="2041" max="2041" width="14.140625" style="3" bestFit="1" customWidth="1"/>
    <col min="2042" max="2042" width="20.28515625" style="3" bestFit="1" customWidth="1"/>
    <col min="2043" max="2043" width="40.28515625" style="3" bestFit="1" customWidth="1"/>
    <col min="2044" max="2044" width="13.85546875" style="3" bestFit="1" customWidth="1"/>
    <col min="2045" max="2045" width="8.42578125" style="3" bestFit="1" customWidth="1"/>
    <col min="2046" max="2046" width="9" style="3" bestFit="1" customWidth="1"/>
    <col min="2047" max="2047" width="16.85546875" style="3" bestFit="1" customWidth="1"/>
    <col min="2048" max="2048" width="29.140625" style="3" bestFit="1" customWidth="1"/>
    <col min="2049" max="2049" width="24.7109375" style="3" bestFit="1" customWidth="1"/>
    <col min="2050" max="2050" width="31" style="3" bestFit="1" customWidth="1"/>
    <col min="2051" max="2051" width="31.28515625" style="3" bestFit="1" customWidth="1"/>
    <col min="2052" max="2296" width="9.140625" style="3"/>
    <col min="2297" max="2297" width="14.140625" style="3" bestFit="1" customWidth="1"/>
    <col min="2298" max="2298" width="20.28515625" style="3" bestFit="1" customWidth="1"/>
    <col min="2299" max="2299" width="40.28515625" style="3" bestFit="1" customWidth="1"/>
    <col min="2300" max="2300" width="13.85546875" style="3" bestFit="1" customWidth="1"/>
    <col min="2301" max="2301" width="8.42578125" style="3" bestFit="1" customWidth="1"/>
    <col min="2302" max="2302" width="9" style="3" bestFit="1" customWidth="1"/>
    <col min="2303" max="2303" width="16.85546875" style="3" bestFit="1" customWidth="1"/>
    <col min="2304" max="2304" width="29.140625" style="3" bestFit="1" customWidth="1"/>
    <col min="2305" max="2305" width="24.7109375" style="3" bestFit="1" customWidth="1"/>
    <col min="2306" max="2306" width="31" style="3" bestFit="1" customWidth="1"/>
    <col min="2307" max="2307" width="31.28515625" style="3" bestFit="1" customWidth="1"/>
    <col min="2308" max="2552" width="9.140625" style="3"/>
    <col min="2553" max="2553" width="14.140625" style="3" bestFit="1" customWidth="1"/>
    <col min="2554" max="2554" width="20.28515625" style="3" bestFit="1" customWidth="1"/>
    <col min="2555" max="2555" width="40.28515625" style="3" bestFit="1" customWidth="1"/>
    <col min="2556" max="2556" width="13.85546875" style="3" bestFit="1" customWidth="1"/>
    <col min="2557" max="2557" width="8.42578125" style="3" bestFit="1" customWidth="1"/>
    <col min="2558" max="2558" width="9" style="3" bestFit="1" customWidth="1"/>
    <col min="2559" max="2559" width="16.85546875" style="3" bestFit="1" customWidth="1"/>
    <col min="2560" max="2560" width="29.140625" style="3" bestFit="1" customWidth="1"/>
    <col min="2561" max="2561" width="24.7109375" style="3" bestFit="1" customWidth="1"/>
    <col min="2562" max="2562" width="31" style="3" bestFit="1" customWidth="1"/>
    <col min="2563" max="2563" width="31.28515625" style="3" bestFit="1" customWidth="1"/>
    <col min="2564" max="2808" width="9.140625" style="3"/>
    <col min="2809" max="2809" width="14.140625" style="3" bestFit="1" customWidth="1"/>
    <col min="2810" max="2810" width="20.28515625" style="3" bestFit="1" customWidth="1"/>
    <col min="2811" max="2811" width="40.28515625" style="3" bestFit="1" customWidth="1"/>
    <col min="2812" max="2812" width="13.85546875" style="3" bestFit="1" customWidth="1"/>
    <col min="2813" max="2813" width="8.42578125" style="3" bestFit="1" customWidth="1"/>
    <col min="2814" max="2814" width="9" style="3" bestFit="1" customWidth="1"/>
    <col min="2815" max="2815" width="16.85546875" style="3" bestFit="1" customWidth="1"/>
    <col min="2816" max="2816" width="29.140625" style="3" bestFit="1" customWidth="1"/>
    <col min="2817" max="2817" width="24.7109375" style="3" bestFit="1" customWidth="1"/>
    <col min="2818" max="2818" width="31" style="3" bestFit="1" customWidth="1"/>
    <col min="2819" max="2819" width="31.28515625" style="3" bestFit="1" customWidth="1"/>
    <col min="2820" max="3064" width="9.140625" style="3"/>
    <col min="3065" max="3065" width="14.140625" style="3" bestFit="1" customWidth="1"/>
    <col min="3066" max="3066" width="20.28515625" style="3" bestFit="1" customWidth="1"/>
    <col min="3067" max="3067" width="40.28515625" style="3" bestFit="1" customWidth="1"/>
    <col min="3068" max="3068" width="13.85546875" style="3" bestFit="1" customWidth="1"/>
    <col min="3069" max="3069" width="8.42578125" style="3" bestFit="1" customWidth="1"/>
    <col min="3070" max="3070" width="9" style="3" bestFit="1" customWidth="1"/>
    <col min="3071" max="3071" width="16.85546875" style="3" bestFit="1" customWidth="1"/>
    <col min="3072" max="3072" width="29.140625" style="3" bestFit="1" customWidth="1"/>
    <col min="3073" max="3073" width="24.7109375" style="3" bestFit="1" customWidth="1"/>
    <col min="3074" max="3074" width="31" style="3" bestFit="1" customWidth="1"/>
    <col min="3075" max="3075" width="31.28515625" style="3" bestFit="1" customWidth="1"/>
    <col min="3076" max="3320" width="9.140625" style="3"/>
    <col min="3321" max="3321" width="14.140625" style="3" bestFit="1" customWidth="1"/>
    <col min="3322" max="3322" width="20.28515625" style="3" bestFit="1" customWidth="1"/>
    <col min="3323" max="3323" width="40.28515625" style="3" bestFit="1" customWidth="1"/>
    <col min="3324" max="3324" width="13.85546875" style="3" bestFit="1" customWidth="1"/>
    <col min="3325" max="3325" width="8.42578125" style="3" bestFit="1" customWidth="1"/>
    <col min="3326" max="3326" width="9" style="3" bestFit="1" customWidth="1"/>
    <col min="3327" max="3327" width="16.85546875" style="3" bestFit="1" customWidth="1"/>
    <col min="3328" max="3328" width="29.140625" style="3" bestFit="1" customWidth="1"/>
    <col min="3329" max="3329" width="24.7109375" style="3" bestFit="1" customWidth="1"/>
    <col min="3330" max="3330" width="31" style="3" bestFit="1" customWidth="1"/>
    <col min="3331" max="3331" width="31.28515625" style="3" bestFit="1" customWidth="1"/>
    <col min="3332" max="3576" width="9.140625" style="3"/>
    <col min="3577" max="3577" width="14.140625" style="3" bestFit="1" customWidth="1"/>
    <col min="3578" max="3578" width="20.28515625" style="3" bestFit="1" customWidth="1"/>
    <col min="3579" max="3579" width="40.28515625" style="3" bestFit="1" customWidth="1"/>
    <col min="3580" max="3580" width="13.85546875" style="3" bestFit="1" customWidth="1"/>
    <col min="3581" max="3581" width="8.42578125" style="3" bestFit="1" customWidth="1"/>
    <col min="3582" max="3582" width="9" style="3" bestFit="1" customWidth="1"/>
    <col min="3583" max="3583" width="16.85546875" style="3" bestFit="1" customWidth="1"/>
    <col min="3584" max="3584" width="29.140625" style="3" bestFit="1" customWidth="1"/>
    <col min="3585" max="3585" width="24.7109375" style="3" bestFit="1" customWidth="1"/>
    <col min="3586" max="3586" width="31" style="3" bestFit="1" customWidth="1"/>
    <col min="3587" max="3587" width="31.28515625" style="3" bestFit="1" customWidth="1"/>
    <col min="3588" max="3832" width="9.140625" style="3"/>
    <col min="3833" max="3833" width="14.140625" style="3" bestFit="1" customWidth="1"/>
    <col min="3834" max="3834" width="20.28515625" style="3" bestFit="1" customWidth="1"/>
    <col min="3835" max="3835" width="40.28515625" style="3" bestFit="1" customWidth="1"/>
    <col min="3836" max="3836" width="13.85546875" style="3" bestFit="1" customWidth="1"/>
    <col min="3837" max="3837" width="8.42578125" style="3" bestFit="1" customWidth="1"/>
    <col min="3838" max="3838" width="9" style="3" bestFit="1" customWidth="1"/>
    <col min="3839" max="3839" width="16.85546875" style="3" bestFit="1" customWidth="1"/>
    <col min="3840" max="3840" width="29.140625" style="3" bestFit="1" customWidth="1"/>
    <col min="3841" max="3841" width="24.7109375" style="3" bestFit="1" customWidth="1"/>
    <col min="3842" max="3842" width="31" style="3" bestFit="1" customWidth="1"/>
    <col min="3843" max="3843" width="31.28515625" style="3" bestFit="1" customWidth="1"/>
    <col min="3844" max="4088" width="9.140625" style="3"/>
    <col min="4089" max="4089" width="14.140625" style="3" bestFit="1" customWidth="1"/>
    <col min="4090" max="4090" width="20.28515625" style="3" bestFit="1" customWidth="1"/>
    <col min="4091" max="4091" width="40.28515625" style="3" bestFit="1" customWidth="1"/>
    <col min="4092" max="4092" width="13.85546875" style="3" bestFit="1" customWidth="1"/>
    <col min="4093" max="4093" width="8.42578125" style="3" bestFit="1" customWidth="1"/>
    <col min="4094" max="4094" width="9" style="3" bestFit="1" customWidth="1"/>
    <col min="4095" max="4095" width="16.85546875" style="3" bestFit="1" customWidth="1"/>
    <col min="4096" max="4096" width="29.140625" style="3" bestFit="1" customWidth="1"/>
    <col min="4097" max="4097" width="24.7109375" style="3" bestFit="1" customWidth="1"/>
    <col min="4098" max="4098" width="31" style="3" bestFit="1" customWidth="1"/>
    <col min="4099" max="4099" width="31.28515625" style="3" bestFit="1" customWidth="1"/>
    <col min="4100" max="4344" width="9.140625" style="3"/>
    <col min="4345" max="4345" width="14.140625" style="3" bestFit="1" customWidth="1"/>
    <col min="4346" max="4346" width="20.28515625" style="3" bestFit="1" customWidth="1"/>
    <col min="4347" max="4347" width="40.28515625" style="3" bestFit="1" customWidth="1"/>
    <col min="4348" max="4348" width="13.85546875" style="3" bestFit="1" customWidth="1"/>
    <col min="4349" max="4349" width="8.42578125" style="3" bestFit="1" customWidth="1"/>
    <col min="4350" max="4350" width="9" style="3" bestFit="1" customWidth="1"/>
    <col min="4351" max="4351" width="16.85546875" style="3" bestFit="1" customWidth="1"/>
    <col min="4352" max="4352" width="29.140625" style="3" bestFit="1" customWidth="1"/>
    <col min="4353" max="4353" width="24.7109375" style="3" bestFit="1" customWidth="1"/>
    <col min="4354" max="4354" width="31" style="3" bestFit="1" customWidth="1"/>
    <col min="4355" max="4355" width="31.28515625" style="3" bestFit="1" customWidth="1"/>
    <col min="4356" max="4600" width="9.140625" style="3"/>
    <col min="4601" max="4601" width="14.140625" style="3" bestFit="1" customWidth="1"/>
    <col min="4602" max="4602" width="20.28515625" style="3" bestFit="1" customWidth="1"/>
    <col min="4603" max="4603" width="40.28515625" style="3" bestFit="1" customWidth="1"/>
    <col min="4604" max="4604" width="13.85546875" style="3" bestFit="1" customWidth="1"/>
    <col min="4605" max="4605" width="8.42578125" style="3" bestFit="1" customWidth="1"/>
    <col min="4606" max="4606" width="9" style="3" bestFit="1" customWidth="1"/>
    <col min="4607" max="4607" width="16.85546875" style="3" bestFit="1" customWidth="1"/>
    <col min="4608" max="4608" width="29.140625" style="3" bestFit="1" customWidth="1"/>
    <col min="4609" max="4609" width="24.7109375" style="3" bestFit="1" customWidth="1"/>
    <col min="4610" max="4610" width="31" style="3" bestFit="1" customWidth="1"/>
    <col min="4611" max="4611" width="31.28515625" style="3" bestFit="1" customWidth="1"/>
    <col min="4612" max="4856" width="9.140625" style="3"/>
    <col min="4857" max="4857" width="14.140625" style="3" bestFit="1" customWidth="1"/>
    <col min="4858" max="4858" width="20.28515625" style="3" bestFit="1" customWidth="1"/>
    <col min="4859" max="4859" width="40.28515625" style="3" bestFit="1" customWidth="1"/>
    <col min="4860" max="4860" width="13.85546875" style="3" bestFit="1" customWidth="1"/>
    <col min="4861" max="4861" width="8.42578125" style="3" bestFit="1" customWidth="1"/>
    <col min="4862" max="4862" width="9" style="3" bestFit="1" customWidth="1"/>
    <col min="4863" max="4863" width="16.85546875" style="3" bestFit="1" customWidth="1"/>
    <col min="4864" max="4864" width="29.140625" style="3" bestFit="1" customWidth="1"/>
    <col min="4865" max="4865" width="24.7109375" style="3" bestFit="1" customWidth="1"/>
    <col min="4866" max="4866" width="31" style="3" bestFit="1" customWidth="1"/>
    <col min="4867" max="4867" width="31.28515625" style="3" bestFit="1" customWidth="1"/>
    <col min="4868" max="5112" width="9.140625" style="3"/>
    <col min="5113" max="5113" width="14.140625" style="3" bestFit="1" customWidth="1"/>
    <col min="5114" max="5114" width="20.28515625" style="3" bestFit="1" customWidth="1"/>
    <col min="5115" max="5115" width="40.28515625" style="3" bestFit="1" customWidth="1"/>
    <col min="5116" max="5116" width="13.85546875" style="3" bestFit="1" customWidth="1"/>
    <col min="5117" max="5117" width="8.42578125" style="3" bestFit="1" customWidth="1"/>
    <col min="5118" max="5118" width="9" style="3" bestFit="1" customWidth="1"/>
    <col min="5119" max="5119" width="16.85546875" style="3" bestFit="1" customWidth="1"/>
    <col min="5120" max="5120" width="29.140625" style="3" bestFit="1" customWidth="1"/>
    <col min="5121" max="5121" width="24.7109375" style="3" bestFit="1" customWidth="1"/>
    <col min="5122" max="5122" width="31" style="3" bestFit="1" customWidth="1"/>
    <col min="5123" max="5123" width="31.28515625" style="3" bestFit="1" customWidth="1"/>
    <col min="5124" max="5368" width="9.140625" style="3"/>
    <col min="5369" max="5369" width="14.140625" style="3" bestFit="1" customWidth="1"/>
    <col min="5370" max="5370" width="20.28515625" style="3" bestFit="1" customWidth="1"/>
    <col min="5371" max="5371" width="40.28515625" style="3" bestFit="1" customWidth="1"/>
    <col min="5372" max="5372" width="13.85546875" style="3" bestFit="1" customWidth="1"/>
    <col min="5373" max="5373" width="8.42578125" style="3" bestFit="1" customWidth="1"/>
    <col min="5374" max="5374" width="9" style="3" bestFit="1" customWidth="1"/>
    <col min="5375" max="5375" width="16.85546875" style="3" bestFit="1" customWidth="1"/>
    <col min="5376" max="5376" width="29.140625" style="3" bestFit="1" customWidth="1"/>
    <col min="5377" max="5377" width="24.7109375" style="3" bestFit="1" customWidth="1"/>
    <col min="5378" max="5378" width="31" style="3" bestFit="1" customWidth="1"/>
    <col min="5379" max="5379" width="31.28515625" style="3" bestFit="1" customWidth="1"/>
    <col min="5380" max="5624" width="9.140625" style="3"/>
    <col min="5625" max="5625" width="14.140625" style="3" bestFit="1" customWidth="1"/>
    <col min="5626" max="5626" width="20.28515625" style="3" bestFit="1" customWidth="1"/>
    <col min="5627" max="5627" width="40.28515625" style="3" bestFit="1" customWidth="1"/>
    <col min="5628" max="5628" width="13.85546875" style="3" bestFit="1" customWidth="1"/>
    <col min="5629" max="5629" width="8.42578125" style="3" bestFit="1" customWidth="1"/>
    <col min="5630" max="5630" width="9" style="3" bestFit="1" customWidth="1"/>
    <col min="5631" max="5631" width="16.85546875" style="3" bestFit="1" customWidth="1"/>
    <col min="5632" max="5632" width="29.140625" style="3" bestFit="1" customWidth="1"/>
    <col min="5633" max="5633" width="24.7109375" style="3" bestFit="1" customWidth="1"/>
    <col min="5634" max="5634" width="31" style="3" bestFit="1" customWidth="1"/>
    <col min="5635" max="5635" width="31.28515625" style="3" bestFit="1" customWidth="1"/>
    <col min="5636" max="5880" width="9.140625" style="3"/>
    <col min="5881" max="5881" width="14.140625" style="3" bestFit="1" customWidth="1"/>
    <col min="5882" max="5882" width="20.28515625" style="3" bestFit="1" customWidth="1"/>
    <col min="5883" max="5883" width="40.28515625" style="3" bestFit="1" customWidth="1"/>
    <col min="5884" max="5884" width="13.85546875" style="3" bestFit="1" customWidth="1"/>
    <col min="5885" max="5885" width="8.42578125" style="3" bestFit="1" customWidth="1"/>
    <col min="5886" max="5886" width="9" style="3" bestFit="1" customWidth="1"/>
    <col min="5887" max="5887" width="16.85546875" style="3" bestFit="1" customWidth="1"/>
    <col min="5888" max="5888" width="29.140625" style="3" bestFit="1" customWidth="1"/>
    <col min="5889" max="5889" width="24.7109375" style="3" bestFit="1" customWidth="1"/>
    <col min="5890" max="5890" width="31" style="3" bestFit="1" customWidth="1"/>
    <col min="5891" max="5891" width="31.28515625" style="3" bestFit="1" customWidth="1"/>
    <col min="5892" max="6136" width="9.140625" style="3"/>
    <col min="6137" max="6137" width="14.140625" style="3" bestFit="1" customWidth="1"/>
    <col min="6138" max="6138" width="20.28515625" style="3" bestFit="1" customWidth="1"/>
    <col min="6139" max="6139" width="40.28515625" style="3" bestFit="1" customWidth="1"/>
    <col min="6140" max="6140" width="13.85546875" style="3" bestFit="1" customWidth="1"/>
    <col min="6141" max="6141" width="8.42578125" style="3" bestFit="1" customWidth="1"/>
    <col min="6142" max="6142" width="9" style="3" bestFit="1" customWidth="1"/>
    <col min="6143" max="6143" width="16.85546875" style="3" bestFit="1" customWidth="1"/>
    <col min="6144" max="6144" width="29.140625" style="3" bestFit="1" customWidth="1"/>
    <col min="6145" max="6145" width="24.7109375" style="3" bestFit="1" customWidth="1"/>
    <col min="6146" max="6146" width="31" style="3" bestFit="1" customWidth="1"/>
    <col min="6147" max="6147" width="31.28515625" style="3" bestFit="1" customWidth="1"/>
    <col min="6148" max="6392" width="9.140625" style="3"/>
    <col min="6393" max="6393" width="14.140625" style="3" bestFit="1" customWidth="1"/>
    <col min="6394" max="6394" width="20.28515625" style="3" bestFit="1" customWidth="1"/>
    <col min="6395" max="6395" width="40.28515625" style="3" bestFit="1" customWidth="1"/>
    <col min="6396" max="6396" width="13.85546875" style="3" bestFit="1" customWidth="1"/>
    <col min="6397" max="6397" width="8.42578125" style="3" bestFit="1" customWidth="1"/>
    <col min="6398" max="6398" width="9" style="3" bestFit="1" customWidth="1"/>
    <col min="6399" max="6399" width="16.85546875" style="3" bestFit="1" customWidth="1"/>
    <col min="6400" max="6400" width="29.140625" style="3" bestFit="1" customWidth="1"/>
    <col min="6401" max="6401" width="24.7109375" style="3" bestFit="1" customWidth="1"/>
    <col min="6402" max="6402" width="31" style="3" bestFit="1" customWidth="1"/>
    <col min="6403" max="6403" width="31.28515625" style="3" bestFit="1" customWidth="1"/>
    <col min="6404" max="6648" width="9.140625" style="3"/>
    <col min="6649" max="6649" width="14.140625" style="3" bestFit="1" customWidth="1"/>
    <col min="6650" max="6650" width="20.28515625" style="3" bestFit="1" customWidth="1"/>
    <col min="6651" max="6651" width="40.28515625" style="3" bestFit="1" customWidth="1"/>
    <col min="6652" max="6652" width="13.85546875" style="3" bestFit="1" customWidth="1"/>
    <col min="6653" max="6653" width="8.42578125" style="3" bestFit="1" customWidth="1"/>
    <col min="6654" max="6654" width="9" style="3" bestFit="1" customWidth="1"/>
    <col min="6655" max="6655" width="16.85546875" style="3" bestFit="1" customWidth="1"/>
    <col min="6656" max="6656" width="29.140625" style="3" bestFit="1" customWidth="1"/>
    <col min="6657" max="6657" width="24.7109375" style="3" bestFit="1" customWidth="1"/>
    <col min="6658" max="6658" width="31" style="3" bestFit="1" customWidth="1"/>
    <col min="6659" max="6659" width="31.28515625" style="3" bestFit="1" customWidth="1"/>
    <col min="6660" max="6904" width="9.140625" style="3"/>
    <col min="6905" max="6905" width="14.140625" style="3" bestFit="1" customWidth="1"/>
    <col min="6906" max="6906" width="20.28515625" style="3" bestFit="1" customWidth="1"/>
    <col min="6907" max="6907" width="40.28515625" style="3" bestFit="1" customWidth="1"/>
    <col min="6908" max="6908" width="13.85546875" style="3" bestFit="1" customWidth="1"/>
    <col min="6909" max="6909" width="8.42578125" style="3" bestFit="1" customWidth="1"/>
    <col min="6910" max="6910" width="9" style="3" bestFit="1" customWidth="1"/>
    <col min="6911" max="6911" width="16.85546875" style="3" bestFit="1" customWidth="1"/>
    <col min="6912" max="6912" width="29.140625" style="3" bestFit="1" customWidth="1"/>
    <col min="6913" max="6913" width="24.7109375" style="3" bestFit="1" customWidth="1"/>
    <col min="6914" max="6914" width="31" style="3" bestFit="1" customWidth="1"/>
    <col min="6915" max="6915" width="31.28515625" style="3" bestFit="1" customWidth="1"/>
    <col min="6916" max="7160" width="9.140625" style="3"/>
    <col min="7161" max="7161" width="14.140625" style="3" bestFit="1" customWidth="1"/>
    <col min="7162" max="7162" width="20.28515625" style="3" bestFit="1" customWidth="1"/>
    <col min="7163" max="7163" width="40.28515625" style="3" bestFit="1" customWidth="1"/>
    <col min="7164" max="7164" width="13.85546875" style="3" bestFit="1" customWidth="1"/>
    <col min="7165" max="7165" width="8.42578125" style="3" bestFit="1" customWidth="1"/>
    <col min="7166" max="7166" width="9" style="3" bestFit="1" customWidth="1"/>
    <col min="7167" max="7167" width="16.85546875" style="3" bestFit="1" customWidth="1"/>
    <col min="7168" max="7168" width="29.140625" style="3" bestFit="1" customWidth="1"/>
    <col min="7169" max="7169" width="24.7109375" style="3" bestFit="1" customWidth="1"/>
    <col min="7170" max="7170" width="31" style="3" bestFit="1" customWidth="1"/>
    <col min="7171" max="7171" width="31.28515625" style="3" bestFit="1" customWidth="1"/>
    <col min="7172" max="7416" width="9.140625" style="3"/>
    <col min="7417" max="7417" width="14.140625" style="3" bestFit="1" customWidth="1"/>
    <col min="7418" max="7418" width="20.28515625" style="3" bestFit="1" customWidth="1"/>
    <col min="7419" max="7419" width="40.28515625" style="3" bestFit="1" customWidth="1"/>
    <col min="7420" max="7420" width="13.85546875" style="3" bestFit="1" customWidth="1"/>
    <col min="7421" max="7421" width="8.42578125" style="3" bestFit="1" customWidth="1"/>
    <col min="7422" max="7422" width="9" style="3" bestFit="1" customWidth="1"/>
    <col min="7423" max="7423" width="16.85546875" style="3" bestFit="1" customWidth="1"/>
    <col min="7424" max="7424" width="29.140625" style="3" bestFit="1" customWidth="1"/>
    <col min="7425" max="7425" width="24.7109375" style="3" bestFit="1" customWidth="1"/>
    <col min="7426" max="7426" width="31" style="3" bestFit="1" customWidth="1"/>
    <col min="7427" max="7427" width="31.28515625" style="3" bestFit="1" customWidth="1"/>
    <col min="7428" max="7672" width="9.140625" style="3"/>
    <col min="7673" max="7673" width="14.140625" style="3" bestFit="1" customWidth="1"/>
    <col min="7674" max="7674" width="20.28515625" style="3" bestFit="1" customWidth="1"/>
    <col min="7675" max="7675" width="40.28515625" style="3" bestFit="1" customWidth="1"/>
    <col min="7676" max="7676" width="13.85546875" style="3" bestFit="1" customWidth="1"/>
    <col min="7677" max="7677" width="8.42578125" style="3" bestFit="1" customWidth="1"/>
    <col min="7678" max="7678" width="9" style="3" bestFit="1" customWidth="1"/>
    <col min="7679" max="7679" width="16.85546875" style="3" bestFit="1" customWidth="1"/>
    <col min="7680" max="7680" width="29.140625" style="3" bestFit="1" customWidth="1"/>
    <col min="7681" max="7681" width="24.7109375" style="3" bestFit="1" customWidth="1"/>
    <col min="7682" max="7682" width="31" style="3" bestFit="1" customWidth="1"/>
    <col min="7683" max="7683" width="31.28515625" style="3" bestFit="1" customWidth="1"/>
    <col min="7684" max="7928" width="9.140625" style="3"/>
    <col min="7929" max="7929" width="14.140625" style="3" bestFit="1" customWidth="1"/>
    <col min="7930" max="7930" width="20.28515625" style="3" bestFit="1" customWidth="1"/>
    <col min="7931" max="7931" width="40.28515625" style="3" bestFit="1" customWidth="1"/>
    <col min="7932" max="7932" width="13.85546875" style="3" bestFit="1" customWidth="1"/>
    <col min="7933" max="7933" width="8.42578125" style="3" bestFit="1" customWidth="1"/>
    <col min="7934" max="7934" width="9" style="3" bestFit="1" customWidth="1"/>
    <col min="7935" max="7935" width="16.85546875" style="3" bestFit="1" customWidth="1"/>
    <col min="7936" max="7936" width="29.140625" style="3" bestFit="1" customWidth="1"/>
    <col min="7937" max="7937" width="24.7109375" style="3" bestFit="1" customWidth="1"/>
    <col min="7938" max="7938" width="31" style="3" bestFit="1" customWidth="1"/>
    <col min="7939" max="7939" width="31.28515625" style="3" bestFit="1" customWidth="1"/>
    <col min="7940" max="8184" width="9.140625" style="3"/>
    <col min="8185" max="8185" width="14.140625" style="3" bestFit="1" customWidth="1"/>
    <col min="8186" max="8186" width="20.28515625" style="3" bestFit="1" customWidth="1"/>
    <col min="8187" max="8187" width="40.28515625" style="3" bestFit="1" customWidth="1"/>
    <col min="8188" max="8188" width="13.85546875" style="3" bestFit="1" customWidth="1"/>
    <col min="8189" max="8189" width="8.42578125" style="3" bestFit="1" customWidth="1"/>
    <col min="8190" max="8190" width="9" style="3" bestFit="1" customWidth="1"/>
    <col min="8191" max="8191" width="16.85546875" style="3" bestFit="1" customWidth="1"/>
    <col min="8192" max="8192" width="29.140625" style="3" bestFit="1" customWidth="1"/>
    <col min="8193" max="8193" width="24.7109375" style="3" bestFit="1" customWidth="1"/>
    <col min="8194" max="8194" width="31" style="3" bestFit="1" customWidth="1"/>
    <col min="8195" max="8195" width="31.28515625" style="3" bestFit="1" customWidth="1"/>
    <col min="8196" max="8440" width="9.140625" style="3"/>
    <col min="8441" max="8441" width="14.140625" style="3" bestFit="1" customWidth="1"/>
    <col min="8442" max="8442" width="20.28515625" style="3" bestFit="1" customWidth="1"/>
    <col min="8443" max="8443" width="40.28515625" style="3" bestFit="1" customWidth="1"/>
    <col min="8444" max="8444" width="13.85546875" style="3" bestFit="1" customWidth="1"/>
    <col min="8445" max="8445" width="8.42578125" style="3" bestFit="1" customWidth="1"/>
    <col min="8446" max="8446" width="9" style="3" bestFit="1" customWidth="1"/>
    <col min="8447" max="8447" width="16.85546875" style="3" bestFit="1" customWidth="1"/>
    <col min="8448" max="8448" width="29.140625" style="3" bestFit="1" customWidth="1"/>
    <col min="8449" max="8449" width="24.7109375" style="3" bestFit="1" customWidth="1"/>
    <col min="8450" max="8450" width="31" style="3" bestFit="1" customWidth="1"/>
    <col min="8451" max="8451" width="31.28515625" style="3" bestFit="1" customWidth="1"/>
    <col min="8452" max="8696" width="9.140625" style="3"/>
    <col min="8697" max="8697" width="14.140625" style="3" bestFit="1" customWidth="1"/>
    <col min="8698" max="8698" width="20.28515625" style="3" bestFit="1" customWidth="1"/>
    <col min="8699" max="8699" width="40.28515625" style="3" bestFit="1" customWidth="1"/>
    <col min="8700" max="8700" width="13.85546875" style="3" bestFit="1" customWidth="1"/>
    <col min="8701" max="8701" width="8.42578125" style="3" bestFit="1" customWidth="1"/>
    <col min="8702" max="8702" width="9" style="3" bestFit="1" customWidth="1"/>
    <col min="8703" max="8703" width="16.85546875" style="3" bestFit="1" customWidth="1"/>
    <col min="8704" max="8704" width="29.140625" style="3" bestFit="1" customWidth="1"/>
    <col min="8705" max="8705" width="24.7109375" style="3" bestFit="1" customWidth="1"/>
    <col min="8706" max="8706" width="31" style="3" bestFit="1" customWidth="1"/>
    <col min="8707" max="8707" width="31.28515625" style="3" bestFit="1" customWidth="1"/>
    <col min="8708" max="8952" width="9.140625" style="3"/>
    <col min="8953" max="8953" width="14.140625" style="3" bestFit="1" customWidth="1"/>
    <col min="8954" max="8954" width="20.28515625" style="3" bestFit="1" customWidth="1"/>
    <col min="8955" max="8955" width="40.28515625" style="3" bestFit="1" customWidth="1"/>
    <col min="8956" max="8956" width="13.85546875" style="3" bestFit="1" customWidth="1"/>
    <col min="8957" max="8957" width="8.42578125" style="3" bestFit="1" customWidth="1"/>
    <col min="8958" max="8958" width="9" style="3" bestFit="1" customWidth="1"/>
    <col min="8959" max="8959" width="16.85546875" style="3" bestFit="1" customWidth="1"/>
    <col min="8960" max="8960" width="29.140625" style="3" bestFit="1" customWidth="1"/>
    <col min="8961" max="8961" width="24.7109375" style="3" bestFit="1" customWidth="1"/>
    <col min="8962" max="8962" width="31" style="3" bestFit="1" customWidth="1"/>
    <col min="8963" max="8963" width="31.28515625" style="3" bestFit="1" customWidth="1"/>
    <col min="8964" max="9208" width="9.140625" style="3"/>
    <col min="9209" max="9209" width="14.140625" style="3" bestFit="1" customWidth="1"/>
    <col min="9210" max="9210" width="20.28515625" style="3" bestFit="1" customWidth="1"/>
    <col min="9211" max="9211" width="40.28515625" style="3" bestFit="1" customWidth="1"/>
    <col min="9212" max="9212" width="13.85546875" style="3" bestFit="1" customWidth="1"/>
    <col min="9213" max="9213" width="8.42578125" style="3" bestFit="1" customWidth="1"/>
    <col min="9214" max="9214" width="9" style="3" bestFit="1" customWidth="1"/>
    <col min="9215" max="9215" width="16.85546875" style="3" bestFit="1" customWidth="1"/>
    <col min="9216" max="9216" width="29.140625" style="3" bestFit="1" customWidth="1"/>
    <col min="9217" max="9217" width="24.7109375" style="3" bestFit="1" customWidth="1"/>
    <col min="9218" max="9218" width="31" style="3" bestFit="1" customWidth="1"/>
    <col min="9219" max="9219" width="31.28515625" style="3" bestFit="1" customWidth="1"/>
    <col min="9220" max="9464" width="9.140625" style="3"/>
    <col min="9465" max="9465" width="14.140625" style="3" bestFit="1" customWidth="1"/>
    <col min="9466" max="9466" width="20.28515625" style="3" bestFit="1" customWidth="1"/>
    <col min="9467" max="9467" width="40.28515625" style="3" bestFit="1" customWidth="1"/>
    <col min="9468" max="9468" width="13.85546875" style="3" bestFit="1" customWidth="1"/>
    <col min="9469" max="9469" width="8.42578125" style="3" bestFit="1" customWidth="1"/>
    <col min="9470" max="9470" width="9" style="3" bestFit="1" customWidth="1"/>
    <col min="9471" max="9471" width="16.85546875" style="3" bestFit="1" customWidth="1"/>
    <col min="9472" max="9472" width="29.140625" style="3" bestFit="1" customWidth="1"/>
    <col min="9473" max="9473" width="24.7109375" style="3" bestFit="1" customWidth="1"/>
    <col min="9474" max="9474" width="31" style="3" bestFit="1" customWidth="1"/>
    <col min="9475" max="9475" width="31.28515625" style="3" bestFit="1" customWidth="1"/>
    <col min="9476" max="9720" width="9.140625" style="3"/>
    <col min="9721" max="9721" width="14.140625" style="3" bestFit="1" customWidth="1"/>
    <col min="9722" max="9722" width="20.28515625" style="3" bestFit="1" customWidth="1"/>
    <col min="9723" max="9723" width="40.28515625" style="3" bestFit="1" customWidth="1"/>
    <col min="9724" max="9724" width="13.85546875" style="3" bestFit="1" customWidth="1"/>
    <col min="9725" max="9725" width="8.42578125" style="3" bestFit="1" customWidth="1"/>
    <col min="9726" max="9726" width="9" style="3" bestFit="1" customWidth="1"/>
    <col min="9727" max="9727" width="16.85546875" style="3" bestFit="1" customWidth="1"/>
    <col min="9728" max="9728" width="29.140625" style="3" bestFit="1" customWidth="1"/>
    <col min="9729" max="9729" width="24.7109375" style="3" bestFit="1" customWidth="1"/>
    <col min="9730" max="9730" width="31" style="3" bestFit="1" customWidth="1"/>
    <col min="9731" max="9731" width="31.28515625" style="3" bestFit="1" customWidth="1"/>
    <col min="9732" max="9976" width="9.140625" style="3"/>
    <col min="9977" max="9977" width="14.140625" style="3" bestFit="1" customWidth="1"/>
    <col min="9978" max="9978" width="20.28515625" style="3" bestFit="1" customWidth="1"/>
    <col min="9979" max="9979" width="40.28515625" style="3" bestFit="1" customWidth="1"/>
    <col min="9980" max="9980" width="13.85546875" style="3" bestFit="1" customWidth="1"/>
    <col min="9981" max="9981" width="8.42578125" style="3" bestFit="1" customWidth="1"/>
    <col min="9982" max="9982" width="9" style="3" bestFit="1" customWidth="1"/>
    <col min="9983" max="9983" width="16.85546875" style="3" bestFit="1" customWidth="1"/>
    <col min="9984" max="9984" width="29.140625" style="3" bestFit="1" customWidth="1"/>
    <col min="9985" max="9985" width="24.7109375" style="3" bestFit="1" customWidth="1"/>
    <col min="9986" max="9986" width="31" style="3" bestFit="1" customWidth="1"/>
    <col min="9987" max="9987" width="31.28515625" style="3" bestFit="1" customWidth="1"/>
    <col min="9988" max="10232" width="9.140625" style="3"/>
    <col min="10233" max="10233" width="14.140625" style="3" bestFit="1" customWidth="1"/>
    <col min="10234" max="10234" width="20.28515625" style="3" bestFit="1" customWidth="1"/>
    <col min="10235" max="10235" width="40.28515625" style="3" bestFit="1" customWidth="1"/>
    <col min="10236" max="10236" width="13.85546875" style="3" bestFit="1" customWidth="1"/>
    <col min="10237" max="10237" width="8.42578125" style="3" bestFit="1" customWidth="1"/>
    <col min="10238" max="10238" width="9" style="3" bestFit="1" customWidth="1"/>
    <col min="10239" max="10239" width="16.85546875" style="3" bestFit="1" customWidth="1"/>
    <col min="10240" max="10240" width="29.140625" style="3" bestFit="1" customWidth="1"/>
    <col min="10241" max="10241" width="24.7109375" style="3" bestFit="1" customWidth="1"/>
    <col min="10242" max="10242" width="31" style="3" bestFit="1" customWidth="1"/>
    <col min="10243" max="10243" width="31.28515625" style="3" bestFit="1" customWidth="1"/>
    <col min="10244" max="10488" width="9.140625" style="3"/>
    <col min="10489" max="10489" width="14.140625" style="3" bestFit="1" customWidth="1"/>
    <col min="10490" max="10490" width="20.28515625" style="3" bestFit="1" customWidth="1"/>
    <col min="10491" max="10491" width="40.28515625" style="3" bestFit="1" customWidth="1"/>
    <col min="10492" max="10492" width="13.85546875" style="3" bestFit="1" customWidth="1"/>
    <col min="10493" max="10493" width="8.42578125" style="3" bestFit="1" customWidth="1"/>
    <col min="10494" max="10494" width="9" style="3" bestFit="1" customWidth="1"/>
    <col min="10495" max="10495" width="16.85546875" style="3" bestFit="1" customWidth="1"/>
    <col min="10496" max="10496" width="29.140625" style="3" bestFit="1" customWidth="1"/>
    <col min="10497" max="10497" width="24.7109375" style="3" bestFit="1" customWidth="1"/>
    <col min="10498" max="10498" width="31" style="3" bestFit="1" customWidth="1"/>
    <col min="10499" max="10499" width="31.28515625" style="3" bestFit="1" customWidth="1"/>
    <col min="10500" max="10744" width="9.140625" style="3"/>
    <col min="10745" max="10745" width="14.140625" style="3" bestFit="1" customWidth="1"/>
    <col min="10746" max="10746" width="20.28515625" style="3" bestFit="1" customWidth="1"/>
    <col min="10747" max="10747" width="40.28515625" style="3" bestFit="1" customWidth="1"/>
    <col min="10748" max="10748" width="13.85546875" style="3" bestFit="1" customWidth="1"/>
    <col min="10749" max="10749" width="8.42578125" style="3" bestFit="1" customWidth="1"/>
    <col min="10750" max="10750" width="9" style="3" bestFit="1" customWidth="1"/>
    <col min="10751" max="10751" width="16.85546875" style="3" bestFit="1" customWidth="1"/>
    <col min="10752" max="10752" width="29.140625" style="3" bestFit="1" customWidth="1"/>
    <col min="10753" max="10753" width="24.7109375" style="3" bestFit="1" customWidth="1"/>
    <col min="10754" max="10754" width="31" style="3" bestFit="1" customWidth="1"/>
    <col min="10755" max="10755" width="31.28515625" style="3" bestFit="1" customWidth="1"/>
    <col min="10756" max="11000" width="9.140625" style="3"/>
    <col min="11001" max="11001" width="14.140625" style="3" bestFit="1" customWidth="1"/>
    <col min="11002" max="11002" width="20.28515625" style="3" bestFit="1" customWidth="1"/>
    <col min="11003" max="11003" width="40.28515625" style="3" bestFit="1" customWidth="1"/>
    <col min="11004" max="11004" width="13.85546875" style="3" bestFit="1" customWidth="1"/>
    <col min="11005" max="11005" width="8.42578125" style="3" bestFit="1" customWidth="1"/>
    <col min="11006" max="11006" width="9" style="3" bestFit="1" customWidth="1"/>
    <col min="11007" max="11007" width="16.85546875" style="3" bestFit="1" customWidth="1"/>
    <col min="11008" max="11008" width="29.140625" style="3" bestFit="1" customWidth="1"/>
    <col min="11009" max="11009" width="24.7109375" style="3" bestFit="1" customWidth="1"/>
    <col min="11010" max="11010" width="31" style="3" bestFit="1" customWidth="1"/>
    <col min="11011" max="11011" width="31.28515625" style="3" bestFit="1" customWidth="1"/>
    <col min="11012" max="11256" width="9.140625" style="3"/>
    <col min="11257" max="11257" width="14.140625" style="3" bestFit="1" customWidth="1"/>
    <col min="11258" max="11258" width="20.28515625" style="3" bestFit="1" customWidth="1"/>
    <col min="11259" max="11259" width="40.28515625" style="3" bestFit="1" customWidth="1"/>
    <col min="11260" max="11260" width="13.85546875" style="3" bestFit="1" customWidth="1"/>
    <col min="11261" max="11261" width="8.42578125" style="3" bestFit="1" customWidth="1"/>
    <col min="11262" max="11262" width="9" style="3" bestFit="1" customWidth="1"/>
    <col min="11263" max="11263" width="16.85546875" style="3" bestFit="1" customWidth="1"/>
    <col min="11264" max="11264" width="29.140625" style="3" bestFit="1" customWidth="1"/>
    <col min="11265" max="11265" width="24.7109375" style="3" bestFit="1" customWidth="1"/>
    <col min="11266" max="11266" width="31" style="3" bestFit="1" customWidth="1"/>
    <col min="11267" max="11267" width="31.28515625" style="3" bestFit="1" customWidth="1"/>
    <col min="11268" max="11512" width="9.140625" style="3"/>
    <col min="11513" max="11513" width="14.140625" style="3" bestFit="1" customWidth="1"/>
    <col min="11514" max="11514" width="20.28515625" style="3" bestFit="1" customWidth="1"/>
    <col min="11515" max="11515" width="40.28515625" style="3" bestFit="1" customWidth="1"/>
    <col min="11516" max="11516" width="13.85546875" style="3" bestFit="1" customWidth="1"/>
    <col min="11517" max="11517" width="8.42578125" style="3" bestFit="1" customWidth="1"/>
    <col min="11518" max="11518" width="9" style="3" bestFit="1" customWidth="1"/>
    <col min="11519" max="11519" width="16.85546875" style="3" bestFit="1" customWidth="1"/>
    <col min="11520" max="11520" width="29.140625" style="3" bestFit="1" customWidth="1"/>
    <col min="11521" max="11521" width="24.7109375" style="3" bestFit="1" customWidth="1"/>
    <col min="11522" max="11522" width="31" style="3" bestFit="1" customWidth="1"/>
    <col min="11523" max="11523" width="31.28515625" style="3" bestFit="1" customWidth="1"/>
    <col min="11524" max="11768" width="9.140625" style="3"/>
    <col min="11769" max="11769" width="14.140625" style="3" bestFit="1" customWidth="1"/>
    <col min="11770" max="11770" width="20.28515625" style="3" bestFit="1" customWidth="1"/>
    <col min="11771" max="11771" width="40.28515625" style="3" bestFit="1" customWidth="1"/>
    <col min="11772" max="11772" width="13.85546875" style="3" bestFit="1" customWidth="1"/>
    <col min="11773" max="11773" width="8.42578125" style="3" bestFit="1" customWidth="1"/>
    <col min="11774" max="11774" width="9" style="3" bestFit="1" customWidth="1"/>
    <col min="11775" max="11775" width="16.85546875" style="3" bestFit="1" customWidth="1"/>
    <col min="11776" max="11776" width="29.140625" style="3" bestFit="1" customWidth="1"/>
    <col min="11777" max="11777" width="24.7109375" style="3" bestFit="1" customWidth="1"/>
    <col min="11778" max="11778" width="31" style="3" bestFit="1" customWidth="1"/>
    <col min="11779" max="11779" width="31.28515625" style="3" bestFit="1" customWidth="1"/>
    <col min="11780" max="12024" width="9.140625" style="3"/>
    <col min="12025" max="12025" width="14.140625" style="3" bestFit="1" customWidth="1"/>
    <col min="12026" max="12026" width="20.28515625" style="3" bestFit="1" customWidth="1"/>
    <col min="12027" max="12027" width="40.28515625" style="3" bestFit="1" customWidth="1"/>
    <col min="12028" max="12028" width="13.85546875" style="3" bestFit="1" customWidth="1"/>
    <col min="12029" max="12029" width="8.42578125" style="3" bestFit="1" customWidth="1"/>
    <col min="12030" max="12030" width="9" style="3" bestFit="1" customWidth="1"/>
    <col min="12031" max="12031" width="16.85546875" style="3" bestFit="1" customWidth="1"/>
    <col min="12032" max="12032" width="29.140625" style="3" bestFit="1" customWidth="1"/>
    <col min="12033" max="12033" width="24.7109375" style="3" bestFit="1" customWidth="1"/>
    <col min="12034" max="12034" width="31" style="3" bestFit="1" customWidth="1"/>
    <col min="12035" max="12035" width="31.28515625" style="3" bestFit="1" customWidth="1"/>
    <col min="12036" max="12280" width="9.140625" style="3"/>
    <col min="12281" max="12281" width="14.140625" style="3" bestFit="1" customWidth="1"/>
    <col min="12282" max="12282" width="20.28515625" style="3" bestFit="1" customWidth="1"/>
    <col min="12283" max="12283" width="40.28515625" style="3" bestFit="1" customWidth="1"/>
    <col min="12284" max="12284" width="13.85546875" style="3" bestFit="1" customWidth="1"/>
    <col min="12285" max="12285" width="8.42578125" style="3" bestFit="1" customWidth="1"/>
    <col min="12286" max="12286" width="9" style="3" bestFit="1" customWidth="1"/>
    <col min="12287" max="12287" width="16.85546875" style="3" bestFit="1" customWidth="1"/>
    <col min="12288" max="12288" width="29.140625" style="3" bestFit="1" customWidth="1"/>
    <col min="12289" max="12289" width="24.7109375" style="3" bestFit="1" customWidth="1"/>
    <col min="12290" max="12290" width="31" style="3" bestFit="1" customWidth="1"/>
    <col min="12291" max="12291" width="31.28515625" style="3" bestFit="1" customWidth="1"/>
    <col min="12292" max="12536" width="9.140625" style="3"/>
    <col min="12537" max="12537" width="14.140625" style="3" bestFit="1" customWidth="1"/>
    <col min="12538" max="12538" width="20.28515625" style="3" bestFit="1" customWidth="1"/>
    <col min="12539" max="12539" width="40.28515625" style="3" bestFit="1" customWidth="1"/>
    <col min="12540" max="12540" width="13.85546875" style="3" bestFit="1" customWidth="1"/>
    <col min="12541" max="12541" width="8.42578125" style="3" bestFit="1" customWidth="1"/>
    <col min="12542" max="12542" width="9" style="3" bestFit="1" customWidth="1"/>
    <col min="12543" max="12543" width="16.85546875" style="3" bestFit="1" customWidth="1"/>
    <col min="12544" max="12544" width="29.140625" style="3" bestFit="1" customWidth="1"/>
    <col min="12545" max="12545" width="24.7109375" style="3" bestFit="1" customWidth="1"/>
    <col min="12546" max="12546" width="31" style="3" bestFit="1" customWidth="1"/>
    <col min="12547" max="12547" width="31.28515625" style="3" bestFit="1" customWidth="1"/>
    <col min="12548" max="12792" width="9.140625" style="3"/>
    <col min="12793" max="12793" width="14.140625" style="3" bestFit="1" customWidth="1"/>
    <col min="12794" max="12794" width="20.28515625" style="3" bestFit="1" customWidth="1"/>
    <col min="12795" max="12795" width="40.28515625" style="3" bestFit="1" customWidth="1"/>
    <col min="12796" max="12796" width="13.85546875" style="3" bestFit="1" customWidth="1"/>
    <col min="12797" max="12797" width="8.42578125" style="3" bestFit="1" customWidth="1"/>
    <col min="12798" max="12798" width="9" style="3" bestFit="1" customWidth="1"/>
    <col min="12799" max="12799" width="16.85546875" style="3" bestFit="1" customWidth="1"/>
    <col min="12800" max="12800" width="29.140625" style="3" bestFit="1" customWidth="1"/>
    <col min="12801" max="12801" width="24.7109375" style="3" bestFit="1" customWidth="1"/>
    <col min="12802" max="12802" width="31" style="3" bestFit="1" customWidth="1"/>
    <col min="12803" max="12803" width="31.28515625" style="3" bestFit="1" customWidth="1"/>
    <col min="12804" max="13048" width="9.140625" style="3"/>
    <col min="13049" max="13049" width="14.140625" style="3" bestFit="1" customWidth="1"/>
    <col min="13050" max="13050" width="20.28515625" style="3" bestFit="1" customWidth="1"/>
    <col min="13051" max="13051" width="40.28515625" style="3" bestFit="1" customWidth="1"/>
    <col min="13052" max="13052" width="13.85546875" style="3" bestFit="1" customWidth="1"/>
    <col min="13053" max="13053" width="8.42578125" style="3" bestFit="1" customWidth="1"/>
    <col min="13054" max="13054" width="9" style="3" bestFit="1" customWidth="1"/>
    <col min="13055" max="13055" width="16.85546875" style="3" bestFit="1" customWidth="1"/>
    <col min="13056" max="13056" width="29.140625" style="3" bestFit="1" customWidth="1"/>
    <col min="13057" max="13057" width="24.7109375" style="3" bestFit="1" customWidth="1"/>
    <col min="13058" max="13058" width="31" style="3" bestFit="1" customWidth="1"/>
    <col min="13059" max="13059" width="31.28515625" style="3" bestFit="1" customWidth="1"/>
    <col min="13060" max="13304" width="9.140625" style="3"/>
    <col min="13305" max="13305" width="14.140625" style="3" bestFit="1" customWidth="1"/>
    <col min="13306" max="13306" width="20.28515625" style="3" bestFit="1" customWidth="1"/>
    <col min="13307" max="13307" width="40.28515625" style="3" bestFit="1" customWidth="1"/>
    <col min="13308" max="13308" width="13.85546875" style="3" bestFit="1" customWidth="1"/>
    <col min="13309" max="13309" width="8.42578125" style="3" bestFit="1" customWidth="1"/>
    <col min="13310" max="13310" width="9" style="3" bestFit="1" customWidth="1"/>
    <col min="13311" max="13311" width="16.85546875" style="3" bestFit="1" customWidth="1"/>
    <col min="13312" max="13312" width="29.140625" style="3" bestFit="1" customWidth="1"/>
    <col min="13313" max="13313" width="24.7109375" style="3" bestFit="1" customWidth="1"/>
    <col min="13314" max="13314" width="31" style="3" bestFit="1" customWidth="1"/>
    <col min="13315" max="13315" width="31.28515625" style="3" bestFit="1" customWidth="1"/>
    <col min="13316" max="13560" width="9.140625" style="3"/>
    <col min="13561" max="13561" width="14.140625" style="3" bestFit="1" customWidth="1"/>
    <col min="13562" max="13562" width="20.28515625" style="3" bestFit="1" customWidth="1"/>
    <col min="13563" max="13563" width="40.28515625" style="3" bestFit="1" customWidth="1"/>
    <col min="13564" max="13564" width="13.85546875" style="3" bestFit="1" customWidth="1"/>
    <col min="13565" max="13565" width="8.42578125" style="3" bestFit="1" customWidth="1"/>
    <col min="13566" max="13566" width="9" style="3" bestFit="1" customWidth="1"/>
    <col min="13567" max="13567" width="16.85546875" style="3" bestFit="1" customWidth="1"/>
    <col min="13568" max="13568" width="29.140625" style="3" bestFit="1" customWidth="1"/>
    <col min="13569" max="13569" width="24.7109375" style="3" bestFit="1" customWidth="1"/>
    <col min="13570" max="13570" width="31" style="3" bestFit="1" customWidth="1"/>
    <col min="13571" max="13571" width="31.28515625" style="3" bestFit="1" customWidth="1"/>
    <col min="13572" max="13816" width="9.140625" style="3"/>
    <col min="13817" max="13817" width="14.140625" style="3" bestFit="1" customWidth="1"/>
    <col min="13818" max="13818" width="20.28515625" style="3" bestFit="1" customWidth="1"/>
    <col min="13819" max="13819" width="40.28515625" style="3" bestFit="1" customWidth="1"/>
    <col min="13820" max="13820" width="13.85546875" style="3" bestFit="1" customWidth="1"/>
    <col min="13821" max="13821" width="8.42578125" style="3" bestFit="1" customWidth="1"/>
    <col min="13822" max="13822" width="9" style="3" bestFit="1" customWidth="1"/>
    <col min="13823" max="13823" width="16.85546875" style="3" bestFit="1" customWidth="1"/>
    <col min="13824" max="13824" width="29.140625" style="3" bestFit="1" customWidth="1"/>
    <col min="13825" max="13825" width="24.7109375" style="3" bestFit="1" customWidth="1"/>
    <col min="13826" max="13826" width="31" style="3" bestFit="1" customWidth="1"/>
    <col min="13827" max="13827" width="31.28515625" style="3" bestFit="1" customWidth="1"/>
    <col min="13828" max="14072" width="9.140625" style="3"/>
    <col min="14073" max="14073" width="14.140625" style="3" bestFit="1" customWidth="1"/>
    <col min="14074" max="14074" width="20.28515625" style="3" bestFit="1" customWidth="1"/>
    <col min="14075" max="14075" width="40.28515625" style="3" bestFit="1" customWidth="1"/>
    <col min="14076" max="14076" width="13.85546875" style="3" bestFit="1" customWidth="1"/>
    <col min="14077" max="14077" width="8.42578125" style="3" bestFit="1" customWidth="1"/>
    <col min="14078" max="14078" width="9" style="3" bestFit="1" customWidth="1"/>
    <col min="14079" max="14079" width="16.85546875" style="3" bestFit="1" customWidth="1"/>
    <col min="14080" max="14080" width="29.140625" style="3" bestFit="1" customWidth="1"/>
    <col min="14081" max="14081" width="24.7109375" style="3" bestFit="1" customWidth="1"/>
    <col min="14082" max="14082" width="31" style="3" bestFit="1" customWidth="1"/>
    <col min="14083" max="14083" width="31.28515625" style="3" bestFit="1" customWidth="1"/>
    <col min="14084" max="14328" width="9.140625" style="3"/>
    <col min="14329" max="14329" width="14.140625" style="3" bestFit="1" customWidth="1"/>
    <col min="14330" max="14330" width="20.28515625" style="3" bestFit="1" customWidth="1"/>
    <col min="14331" max="14331" width="40.28515625" style="3" bestFit="1" customWidth="1"/>
    <col min="14332" max="14332" width="13.85546875" style="3" bestFit="1" customWidth="1"/>
    <col min="14333" max="14333" width="8.42578125" style="3" bestFit="1" customWidth="1"/>
    <col min="14334" max="14334" width="9" style="3" bestFit="1" customWidth="1"/>
    <col min="14335" max="14335" width="16.85546875" style="3" bestFit="1" customWidth="1"/>
    <col min="14336" max="14336" width="29.140625" style="3" bestFit="1" customWidth="1"/>
    <col min="14337" max="14337" width="24.7109375" style="3" bestFit="1" customWidth="1"/>
    <col min="14338" max="14338" width="31" style="3" bestFit="1" customWidth="1"/>
    <col min="14339" max="14339" width="31.28515625" style="3" bestFit="1" customWidth="1"/>
    <col min="14340" max="14584" width="9.140625" style="3"/>
    <col min="14585" max="14585" width="14.140625" style="3" bestFit="1" customWidth="1"/>
    <col min="14586" max="14586" width="20.28515625" style="3" bestFit="1" customWidth="1"/>
    <col min="14587" max="14587" width="40.28515625" style="3" bestFit="1" customWidth="1"/>
    <col min="14588" max="14588" width="13.85546875" style="3" bestFit="1" customWidth="1"/>
    <col min="14589" max="14589" width="8.42578125" style="3" bestFit="1" customWidth="1"/>
    <col min="14590" max="14590" width="9" style="3" bestFit="1" customWidth="1"/>
    <col min="14591" max="14591" width="16.85546875" style="3" bestFit="1" customWidth="1"/>
    <col min="14592" max="14592" width="29.140625" style="3" bestFit="1" customWidth="1"/>
    <col min="14593" max="14593" width="24.7109375" style="3" bestFit="1" customWidth="1"/>
    <col min="14594" max="14594" width="31" style="3" bestFit="1" customWidth="1"/>
    <col min="14595" max="14595" width="31.28515625" style="3" bestFit="1" customWidth="1"/>
    <col min="14596" max="14840" width="9.140625" style="3"/>
    <col min="14841" max="14841" width="14.140625" style="3" bestFit="1" customWidth="1"/>
    <col min="14842" max="14842" width="20.28515625" style="3" bestFit="1" customWidth="1"/>
    <col min="14843" max="14843" width="40.28515625" style="3" bestFit="1" customWidth="1"/>
    <col min="14844" max="14844" width="13.85546875" style="3" bestFit="1" customWidth="1"/>
    <col min="14845" max="14845" width="8.42578125" style="3" bestFit="1" customWidth="1"/>
    <col min="14846" max="14846" width="9" style="3" bestFit="1" customWidth="1"/>
    <col min="14847" max="14847" width="16.85546875" style="3" bestFit="1" customWidth="1"/>
    <col min="14848" max="14848" width="29.140625" style="3" bestFit="1" customWidth="1"/>
    <col min="14849" max="14849" width="24.7109375" style="3" bestFit="1" customWidth="1"/>
    <col min="14850" max="14850" width="31" style="3" bestFit="1" customWidth="1"/>
    <col min="14851" max="14851" width="31.28515625" style="3" bestFit="1" customWidth="1"/>
    <col min="14852" max="15096" width="9.140625" style="3"/>
    <col min="15097" max="15097" width="14.140625" style="3" bestFit="1" customWidth="1"/>
    <col min="15098" max="15098" width="20.28515625" style="3" bestFit="1" customWidth="1"/>
    <col min="15099" max="15099" width="40.28515625" style="3" bestFit="1" customWidth="1"/>
    <col min="15100" max="15100" width="13.85546875" style="3" bestFit="1" customWidth="1"/>
    <col min="15101" max="15101" width="8.42578125" style="3" bestFit="1" customWidth="1"/>
    <col min="15102" max="15102" width="9" style="3" bestFit="1" customWidth="1"/>
    <col min="15103" max="15103" width="16.85546875" style="3" bestFit="1" customWidth="1"/>
    <col min="15104" max="15104" width="29.140625" style="3" bestFit="1" customWidth="1"/>
    <col min="15105" max="15105" width="24.7109375" style="3" bestFit="1" customWidth="1"/>
    <col min="15106" max="15106" width="31" style="3" bestFit="1" customWidth="1"/>
    <col min="15107" max="15107" width="31.28515625" style="3" bestFit="1" customWidth="1"/>
    <col min="15108" max="15352" width="9.140625" style="3"/>
    <col min="15353" max="15353" width="14.140625" style="3" bestFit="1" customWidth="1"/>
    <col min="15354" max="15354" width="20.28515625" style="3" bestFit="1" customWidth="1"/>
    <col min="15355" max="15355" width="40.28515625" style="3" bestFit="1" customWidth="1"/>
    <col min="15356" max="15356" width="13.85546875" style="3" bestFit="1" customWidth="1"/>
    <col min="15357" max="15357" width="8.42578125" style="3" bestFit="1" customWidth="1"/>
    <col min="15358" max="15358" width="9" style="3" bestFit="1" customWidth="1"/>
    <col min="15359" max="15359" width="16.85546875" style="3" bestFit="1" customWidth="1"/>
    <col min="15360" max="15360" width="29.140625" style="3" bestFit="1" customWidth="1"/>
    <col min="15361" max="15361" width="24.7109375" style="3" bestFit="1" customWidth="1"/>
    <col min="15362" max="15362" width="31" style="3" bestFit="1" customWidth="1"/>
    <col min="15363" max="15363" width="31.28515625" style="3" bestFit="1" customWidth="1"/>
    <col min="15364" max="15608" width="9.140625" style="3"/>
    <col min="15609" max="15609" width="14.140625" style="3" bestFit="1" customWidth="1"/>
    <col min="15610" max="15610" width="20.28515625" style="3" bestFit="1" customWidth="1"/>
    <col min="15611" max="15611" width="40.28515625" style="3" bestFit="1" customWidth="1"/>
    <col min="15612" max="15612" width="13.85546875" style="3" bestFit="1" customWidth="1"/>
    <col min="15613" max="15613" width="8.42578125" style="3" bestFit="1" customWidth="1"/>
    <col min="15614" max="15614" width="9" style="3" bestFit="1" customWidth="1"/>
    <col min="15615" max="15615" width="16.85546875" style="3" bestFit="1" customWidth="1"/>
    <col min="15616" max="15616" width="29.140625" style="3" bestFit="1" customWidth="1"/>
    <col min="15617" max="15617" width="24.7109375" style="3" bestFit="1" customWidth="1"/>
    <col min="15618" max="15618" width="31" style="3" bestFit="1" customWidth="1"/>
    <col min="15619" max="15619" width="31.28515625" style="3" bestFit="1" customWidth="1"/>
    <col min="15620" max="15864" width="9.140625" style="3"/>
    <col min="15865" max="15865" width="14.140625" style="3" bestFit="1" customWidth="1"/>
    <col min="15866" max="15866" width="20.28515625" style="3" bestFit="1" customWidth="1"/>
    <col min="15867" max="15867" width="40.28515625" style="3" bestFit="1" customWidth="1"/>
    <col min="15868" max="15868" width="13.85546875" style="3" bestFit="1" customWidth="1"/>
    <col min="15869" max="15869" width="8.42578125" style="3" bestFit="1" customWidth="1"/>
    <col min="15870" max="15870" width="9" style="3" bestFit="1" customWidth="1"/>
    <col min="15871" max="15871" width="16.85546875" style="3" bestFit="1" customWidth="1"/>
    <col min="15872" max="15872" width="29.140625" style="3" bestFit="1" customWidth="1"/>
    <col min="15873" max="15873" width="24.7109375" style="3" bestFit="1" customWidth="1"/>
    <col min="15874" max="15874" width="31" style="3" bestFit="1" customWidth="1"/>
    <col min="15875" max="15875" width="31.28515625" style="3" bestFit="1" customWidth="1"/>
    <col min="15876" max="16120" width="9.140625" style="3"/>
    <col min="16121" max="16121" width="14.140625" style="3" bestFit="1" customWidth="1"/>
    <col min="16122" max="16122" width="20.28515625" style="3" bestFit="1" customWidth="1"/>
    <col min="16123" max="16123" width="40.28515625" style="3" bestFit="1" customWidth="1"/>
    <col min="16124" max="16124" width="13.85546875" style="3" bestFit="1" customWidth="1"/>
    <col min="16125" max="16125" width="8.42578125" style="3" bestFit="1" customWidth="1"/>
    <col min="16126" max="16126" width="9" style="3" bestFit="1" customWidth="1"/>
    <col min="16127" max="16127" width="16.85546875" style="3" bestFit="1" customWidth="1"/>
    <col min="16128" max="16128" width="29.140625" style="3" bestFit="1" customWidth="1"/>
    <col min="16129" max="16129" width="24.7109375" style="3" bestFit="1" customWidth="1"/>
    <col min="16130" max="16130" width="31" style="3" bestFit="1" customWidth="1"/>
    <col min="16131" max="16131" width="31.28515625" style="3" bestFit="1" customWidth="1"/>
    <col min="16132" max="16384" width="9.140625" style="3"/>
  </cols>
  <sheetData>
    <row r="1" spans="1:11" s="2" customFormat="1" ht="27" customHeight="1" x14ac:dyDescent="0.2">
      <c r="A1" s="1" t="s">
        <v>4</v>
      </c>
      <c r="B1" s="1" t="s">
        <v>5</v>
      </c>
      <c r="C1" s="1" t="s">
        <v>6</v>
      </c>
      <c r="D1" s="1" t="s">
        <v>7</v>
      </c>
      <c r="E1" s="1" t="s">
        <v>8</v>
      </c>
      <c r="F1" s="1" t="s">
        <v>9</v>
      </c>
      <c r="G1" s="1" t="s">
        <v>10</v>
      </c>
      <c r="H1" s="11" t="s">
        <v>11</v>
      </c>
      <c r="I1" s="1" t="s">
        <v>12</v>
      </c>
      <c r="J1" s="5" t="s">
        <v>13</v>
      </c>
      <c r="K1" s="1" t="s">
        <v>14</v>
      </c>
    </row>
    <row r="2" spans="1:11" s="9" customFormat="1" ht="27" customHeight="1" x14ac:dyDescent="0.2">
      <c r="A2" s="6">
        <v>2568</v>
      </c>
      <c r="B2" s="7" t="s">
        <v>0</v>
      </c>
      <c r="C2" s="7" t="s">
        <v>15</v>
      </c>
      <c r="D2" s="7" t="s">
        <v>1</v>
      </c>
      <c r="E2" s="7" t="s">
        <v>2</v>
      </c>
      <c r="F2" s="7" t="s">
        <v>3</v>
      </c>
      <c r="G2" s="15" t="s">
        <v>17</v>
      </c>
      <c r="H2" s="12">
        <v>374500</v>
      </c>
      <c r="I2" s="7" t="s">
        <v>16</v>
      </c>
      <c r="J2" s="10" t="s">
        <v>56</v>
      </c>
      <c r="K2" s="8">
        <v>243892</v>
      </c>
    </row>
    <row r="3" spans="1:11" s="9" customFormat="1" ht="27" customHeight="1" x14ac:dyDescent="0.2">
      <c r="A3" s="6">
        <v>2568</v>
      </c>
      <c r="B3" s="7" t="s">
        <v>0</v>
      </c>
      <c r="C3" s="7" t="s">
        <v>15</v>
      </c>
      <c r="D3" s="7" t="s">
        <v>1</v>
      </c>
      <c r="E3" s="7" t="s">
        <v>2</v>
      </c>
      <c r="F3" s="7" t="s">
        <v>3</v>
      </c>
      <c r="G3" s="15" t="s">
        <v>18</v>
      </c>
      <c r="H3" s="12">
        <v>130000</v>
      </c>
      <c r="I3" s="7" t="s">
        <v>16</v>
      </c>
      <c r="J3" s="10" t="s">
        <v>55</v>
      </c>
      <c r="K3" s="8">
        <v>243892</v>
      </c>
    </row>
    <row r="4" spans="1:11" s="9" customFormat="1" ht="27" customHeight="1" x14ac:dyDescent="0.2">
      <c r="A4" s="6">
        <v>2568</v>
      </c>
      <c r="B4" s="7" t="s">
        <v>0</v>
      </c>
      <c r="C4" s="7" t="s">
        <v>15</v>
      </c>
      <c r="D4" s="7" t="s">
        <v>1</v>
      </c>
      <c r="E4" s="7" t="s">
        <v>2</v>
      </c>
      <c r="F4" s="7" t="s">
        <v>3</v>
      </c>
      <c r="G4" s="15" t="s">
        <v>19</v>
      </c>
      <c r="H4" s="12">
        <v>350000</v>
      </c>
      <c r="I4" s="7" t="s">
        <v>16</v>
      </c>
      <c r="J4" s="10" t="s">
        <v>55</v>
      </c>
      <c r="K4" s="8">
        <v>243892</v>
      </c>
    </row>
    <row r="5" spans="1:11" s="9" customFormat="1" ht="27" customHeight="1" x14ac:dyDescent="0.2">
      <c r="A5" s="6">
        <v>2568</v>
      </c>
      <c r="B5" s="7" t="s">
        <v>0</v>
      </c>
      <c r="C5" s="7" t="s">
        <v>15</v>
      </c>
      <c r="D5" s="7" t="s">
        <v>1</v>
      </c>
      <c r="E5" s="7" t="s">
        <v>2</v>
      </c>
      <c r="F5" s="7" t="s">
        <v>3</v>
      </c>
      <c r="G5" s="15" t="s">
        <v>20</v>
      </c>
      <c r="H5" s="12">
        <v>1140000</v>
      </c>
      <c r="I5" s="7" t="s">
        <v>16</v>
      </c>
      <c r="J5" s="10" t="s">
        <v>57</v>
      </c>
      <c r="K5" s="8">
        <v>243892</v>
      </c>
    </row>
    <row r="6" spans="1:11" s="9" customFormat="1" ht="27" customHeight="1" x14ac:dyDescent="0.2">
      <c r="A6" s="6">
        <v>2568</v>
      </c>
      <c r="B6" s="7" t="s">
        <v>0</v>
      </c>
      <c r="C6" s="7" t="s">
        <v>15</v>
      </c>
      <c r="D6" s="7" t="s">
        <v>1</v>
      </c>
      <c r="E6" s="7" t="s">
        <v>2</v>
      </c>
      <c r="F6" s="7" t="s">
        <v>3</v>
      </c>
      <c r="G6" s="15" t="s">
        <v>21</v>
      </c>
      <c r="H6" s="12">
        <v>299600</v>
      </c>
      <c r="I6" s="7" t="s">
        <v>16</v>
      </c>
      <c r="J6" s="10" t="s">
        <v>55</v>
      </c>
      <c r="K6" s="8">
        <v>243892</v>
      </c>
    </row>
    <row r="7" spans="1:11" s="9" customFormat="1" ht="27" customHeight="1" x14ac:dyDescent="0.2">
      <c r="A7" s="6">
        <v>2568</v>
      </c>
      <c r="B7" s="7" t="s">
        <v>0</v>
      </c>
      <c r="C7" s="7" t="s">
        <v>15</v>
      </c>
      <c r="D7" s="7" t="s">
        <v>1</v>
      </c>
      <c r="E7" s="7" t="s">
        <v>2</v>
      </c>
      <c r="F7" s="7" t="s">
        <v>3</v>
      </c>
      <c r="G7" s="15" t="s">
        <v>22</v>
      </c>
      <c r="H7" s="12">
        <v>909500</v>
      </c>
      <c r="I7" s="7" t="s">
        <v>16</v>
      </c>
      <c r="J7" s="10" t="s">
        <v>57</v>
      </c>
      <c r="K7" s="8">
        <v>243892</v>
      </c>
    </row>
    <row r="8" spans="1:11" s="9" customFormat="1" ht="27" customHeight="1" x14ac:dyDescent="0.2">
      <c r="A8" s="6">
        <v>2568</v>
      </c>
      <c r="B8" s="7" t="s">
        <v>0</v>
      </c>
      <c r="C8" s="7" t="s">
        <v>15</v>
      </c>
      <c r="D8" s="7" t="s">
        <v>1</v>
      </c>
      <c r="E8" s="7" t="s">
        <v>2</v>
      </c>
      <c r="F8" s="7" t="s">
        <v>3</v>
      </c>
      <c r="G8" s="15" t="s">
        <v>23</v>
      </c>
      <c r="H8" s="12">
        <v>500000</v>
      </c>
      <c r="I8" s="7" t="s">
        <v>16</v>
      </c>
      <c r="J8" s="10" t="s">
        <v>57</v>
      </c>
      <c r="K8" s="8">
        <v>243892</v>
      </c>
    </row>
    <row r="9" spans="1:11" s="9" customFormat="1" ht="27" customHeight="1" x14ac:dyDescent="0.2">
      <c r="A9" s="6">
        <v>2568</v>
      </c>
      <c r="B9" s="7" t="s">
        <v>0</v>
      </c>
      <c r="C9" s="7" t="s">
        <v>15</v>
      </c>
      <c r="D9" s="7" t="s">
        <v>1</v>
      </c>
      <c r="E9" s="7" t="s">
        <v>2</v>
      </c>
      <c r="F9" s="7" t="s">
        <v>3</v>
      </c>
      <c r="G9" s="15" t="s">
        <v>24</v>
      </c>
      <c r="H9" s="12">
        <v>192000</v>
      </c>
      <c r="I9" s="7" t="s">
        <v>16</v>
      </c>
      <c r="J9" s="10" t="s">
        <v>55</v>
      </c>
      <c r="K9" s="8">
        <v>243892</v>
      </c>
    </row>
    <row r="10" spans="1:11" s="9" customFormat="1" ht="27" customHeight="1" x14ac:dyDescent="0.2">
      <c r="A10" s="6">
        <v>2568</v>
      </c>
      <c r="B10" s="7" t="s">
        <v>0</v>
      </c>
      <c r="C10" s="7" t="s">
        <v>15</v>
      </c>
      <c r="D10" s="7" t="s">
        <v>1</v>
      </c>
      <c r="E10" s="7" t="s">
        <v>2</v>
      </c>
      <c r="F10" s="7" t="s">
        <v>3</v>
      </c>
      <c r="G10" s="15" t="s">
        <v>25</v>
      </c>
      <c r="H10" s="12">
        <v>85600</v>
      </c>
      <c r="I10" s="7" t="s">
        <v>16</v>
      </c>
      <c r="J10" s="10" t="s">
        <v>55</v>
      </c>
      <c r="K10" s="8">
        <v>243892</v>
      </c>
    </row>
    <row r="11" spans="1:11" s="9" customFormat="1" ht="27" customHeight="1" x14ac:dyDescent="0.2">
      <c r="A11" s="6">
        <v>2568</v>
      </c>
      <c r="B11" s="7" t="s">
        <v>0</v>
      </c>
      <c r="C11" s="7" t="s">
        <v>15</v>
      </c>
      <c r="D11" s="7" t="s">
        <v>1</v>
      </c>
      <c r="E11" s="7" t="s">
        <v>2</v>
      </c>
      <c r="F11" s="7" t="s">
        <v>3</v>
      </c>
      <c r="G11" s="15" t="s">
        <v>26</v>
      </c>
      <c r="H11" s="12">
        <v>500000</v>
      </c>
      <c r="I11" s="7" t="s">
        <v>16</v>
      </c>
      <c r="J11" s="10" t="s">
        <v>57</v>
      </c>
      <c r="K11" s="8">
        <v>243892</v>
      </c>
    </row>
    <row r="12" spans="1:11" s="9" customFormat="1" ht="27" customHeight="1" x14ac:dyDescent="0.2">
      <c r="A12" s="6">
        <v>2568</v>
      </c>
      <c r="B12" s="7" t="s">
        <v>0</v>
      </c>
      <c r="C12" s="7" t="s">
        <v>15</v>
      </c>
      <c r="D12" s="7" t="s">
        <v>1</v>
      </c>
      <c r="E12" s="7" t="s">
        <v>2</v>
      </c>
      <c r="F12" s="7" t="s">
        <v>3</v>
      </c>
      <c r="G12" s="15" t="s">
        <v>27</v>
      </c>
      <c r="H12" s="12">
        <v>374500</v>
      </c>
      <c r="I12" s="7" t="s">
        <v>16</v>
      </c>
      <c r="J12" s="10" t="s">
        <v>55</v>
      </c>
      <c r="K12" s="8">
        <v>243892</v>
      </c>
    </row>
    <row r="13" spans="1:11" s="9" customFormat="1" ht="27" customHeight="1" x14ac:dyDescent="0.2">
      <c r="A13" s="6">
        <v>2568</v>
      </c>
      <c r="B13" s="7" t="s">
        <v>0</v>
      </c>
      <c r="C13" s="7" t="s">
        <v>15</v>
      </c>
      <c r="D13" s="7" t="s">
        <v>1</v>
      </c>
      <c r="E13" s="7" t="s">
        <v>2</v>
      </c>
      <c r="F13" s="7" t="s">
        <v>3</v>
      </c>
      <c r="G13" s="15" t="s">
        <v>28</v>
      </c>
      <c r="H13" s="12">
        <v>745000</v>
      </c>
      <c r="I13" s="7" t="s">
        <v>16</v>
      </c>
      <c r="J13" s="10" t="s">
        <v>57</v>
      </c>
      <c r="K13" s="8">
        <v>243892</v>
      </c>
    </row>
    <row r="14" spans="1:11" s="9" customFormat="1" ht="27" customHeight="1" x14ac:dyDescent="0.2">
      <c r="A14" s="6">
        <v>2568</v>
      </c>
      <c r="B14" s="7" t="s">
        <v>0</v>
      </c>
      <c r="C14" s="7" t="s">
        <v>15</v>
      </c>
      <c r="D14" s="7" t="s">
        <v>1</v>
      </c>
      <c r="E14" s="7" t="s">
        <v>2</v>
      </c>
      <c r="F14" s="7" t="s">
        <v>3</v>
      </c>
      <c r="G14" s="15" t="s">
        <v>29</v>
      </c>
      <c r="H14" s="12">
        <v>380000</v>
      </c>
      <c r="I14" s="7" t="s">
        <v>16</v>
      </c>
      <c r="J14" s="10" t="s">
        <v>55</v>
      </c>
      <c r="K14" s="8">
        <v>243892</v>
      </c>
    </row>
    <row r="15" spans="1:11" s="9" customFormat="1" ht="27" customHeight="1" x14ac:dyDescent="0.2">
      <c r="A15" s="6">
        <v>2568</v>
      </c>
      <c r="B15" s="7" t="s">
        <v>0</v>
      </c>
      <c r="C15" s="7" t="s">
        <v>15</v>
      </c>
      <c r="D15" s="7" t="s">
        <v>1</v>
      </c>
      <c r="E15" s="7" t="s">
        <v>2</v>
      </c>
      <c r="F15" s="7" t="s">
        <v>3</v>
      </c>
      <c r="G15" s="15" t="s">
        <v>30</v>
      </c>
      <c r="H15" s="12">
        <v>1950000</v>
      </c>
      <c r="I15" s="7" t="s">
        <v>16</v>
      </c>
      <c r="J15" s="10" t="s">
        <v>57</v>
      </c>
      <c r="K15" s="8">
        <v>243892</v>
      </c>
    </row>
    <row r="16" spans="1:11" s="9" customFormat="1" ht="27" customHeight="1" x14ac:dyDescent="0.2">
      <c r="A16" s="6">
        <v>2568</v>
      </c>
      <c r="B16" s="7" t="s">
        <v>0</v>
      </c>
      <c r="C16" s="7" t="s">
        <v>15</v>
      </c>
      <c r="D16" s="7" t="s">
        <v>1</v>
      </c>
      <c r="E16" s="7" t="s">
        <v>2</v>
      </c>
      <c r="F16" s="7" t="s">
        <v>3</v>
      </c>
      <c r="G16" s="15" t="s">
        <v>31</v>
      </c>
      <c r="H16" s="12">
        <v>79000</v>
      </c>
      <c r="I16" s="7" t="s">
        <v>16</v>
      </c>
      <c r="J16" s="10" t="s">
        <v>55</v>
      </c>
      <c r="K16" s="8">
        <v>243892</v>
      </c>
    </row>
    <row r="17" spans="1:11" x14ac:dyDescent="0.2">
      <c r="A17" s="6">
        <v>2568</v>
      </c>
      <c r="B17" s="7" t="s">
        <v>0</v>
      </c>
      <c r="C17" s="7" t="s">
        <v>15</v>
      </c>
      <c r="D17" s="7" t="s">
        <v>1</v>
      </c>
      <c r="E17" s="7" t="s">
        <v>2</v>
      </c>
      <c r="F17" s="7" t="s">
        <v>3</v>
      </c>
      <c r="G17" s="15" t="s">
        <v>32</v>
      </c>
      <c r="H17" s="14">
        <v>300000</v>
      </c>
      <c r="I17" s="7" t="s">
        <v>16</v>
      </c>
      <c r="J17" s="10" t="s">
        <v>55</v>
      </c>
      <c r="K17" s="8">
        <v>243892</v>
      </c>
    </row>
    <row r="18" spans="1:11" x14ac:dyDescent="0.2">
      <c r="A18" s="6">
        <v>2568</v>
      </c>
      <c r="B18" s="7" t="s">
        <v>0</v>
      </c>
      <c r="C18" s="7" t="s">
        <v>15</v>
      </c>
      <c r="D18" s="7" t="s">
        <v>1</v>
      </c>
      <c r="E18" s="7" t="s">
        <v>2</v>
      </c>
      <c r="F18" s="7" t="s">
        <v>3</v>
      </c>
      <c r="G18" s="15" t="s">
        <v>33</v>
      </c>
      <c r="H18" s="14">
        <v>6400000</v>
      </c>
      <c r="I18" s="7" t="s">
        <v>16</v>
      </c>
      <c r="J18" s="10" t="s">
        <v>57</v>
      </c>
      <c r="K18" s="8">
        <v>243892</v>
      </c>
    </row>
    <row r="19" spans="1:11" x14ac:dyDescent="0.2">
      <c r="A19" s="6">
        <v>2568</v>
      </c>
      <c r="B19" s="7" t="s">
        <v>0</v>
      </c>
      <c r="C19" s="7" t="s">
        <v>15</v>
      </c>
      <c r="D19" s="7" t="s">
        <v>1</v>
      </c>
      <c r="E19" s="7" t="s">
        <v>2</v>
      </c>
      <c r="F19" s="7" t="s">
        <v>3</v>
      </c>
      <c r="G19" s="15" t="s">
        <v>34</v>
      </c>
      <c r="H19" s="14">
        <v>2150000</v>
      </c>
      <c r="I19" s="7" t="s">
        <v>16</v>
      </c>
      <c r="J19" s="10" t="s">
        <v>57</v>
      </c>
      <c r="K19" s="8">
        <v>243892</v>
      </c>
    </row>
    <row r="20" spans="1:11" x14ac:dyDescent="0.2">
      <c r="A20" s="6">
        <v>2568</v>
      </c>
      <c r="B20" s="7" t="s">
        <v>0</v>
      </c>
      <c r="C20" s="7" t="s">
        <v>15</v>
      </c>
      <c r="D20" s="7" t="s">
        <v>1</v>
      </c>
      <c r="E20" s="7" t="s">
        <v>2</v>
      </c>
      <c r="F20" s="7" t="s">
        <v>3</v>
      </c>
      <c r="G20" s="15" t="s">
        <v>35</v>
      </c>
      <c r="H20" s="14">
        <v>2200000</v>
      </c>
      <c r="I20" s="7" t="s">
        <v>16</v>
      </c>
      <c r="J20" s="10" t="s">
        <v>57</v>
      </c>
      <c r="K20" s="8">
        <v>243892</v>
      </c>
    </row>
    <row r="21" spans="1:11" x14ac:dyDescent="0.2">
      <c r="A21" s="6">
        <v>2568</v>
      </c>
      <c r="B21" s="7" t="s">
        <v>0</v>
      </c>
      <c r="C21" s="7" t="s">
        <v>15</v>
      </c>
      <c r="D21" s="7" t="s">
        <v>1</v>
      </c>
      <c r="E21" s="7" t="s">
        <v>2</v>
      </c>
      <c r="F21" s="7" t="s">
        <v>3</v>
      </c>
      <c r="G21" s="15" t="s">
        <v>36</v>
      </c>
      <c r="H21" s="14">
        <v>3350000</v>
      </c>
      <c r="I21" s="7" t="s">
        <v>16</v>
      </c>
      <c r="J21" s="10" t="s">
        <v>57</v>
      </c>
      <c r="K21" s="8">
        <v>243892</v>
      </c>
    </row>
    <row r="22" spans="1:11" x14ac:dyDescent="0.2">
      <c r="A22" s="6">
        <v>2568</v>
      </c>
      <c r="B22" s="7" t="s">
        <v>0</v>
      </c>
      <c r="C22" s="7" t="s">
        <v>15</v>
      </c>
      <c r="D22" s="7" t="s">
        <v>1</v>
      </c>
      <c r="E22" s="7" t="s">
        <v>2</v>
      </c>
      <c r="F22" s="7" t="s">
        <v>3</v>
      </c>
      <c r="G22" s="15" t="s">
        <v>37</v>
      </c>
      <c r="H22" s="14">
        <v>1500000</v>
      </c>
      <c r="I22" s="7" t="s">
        <v>16</v>
      </c>
      <c r="J22" s="10" t="s">
        <v>57</v>
      </c>
      <c r="K22" s="8">
        <v>243892</v>
      </c>
    </row>
    <row r="23" spans="1:11" x14ac:dyDescent="0.2">
      <c r="A23" s="6">
        <v>2568</v>
      </c>
      <c r="B23" s="7" t="s">
        <v>0</v>
      </c>
      <c r="C23" s="7" t="s">
        <v>15</v>
      </c>
      <c r="D23" s="7" t="s">
        <v>1</v>
      </c>
      <c r="E23" s="7" t="s">
        <v>2</v>
      </c>
      <c r="F23" s="7" t="s">
        <v>3</v>
      </c>
      <c r="G23" s="15" t="s">
        <v>38</v>
      </c>
      <c r="H23" s="14">
        <v>2800000</v>
      </c>
      <c r="I23" s="7" t="s">
        <v>16</v>
      </c>
      <c r="J23" s="10" t="s">
        <v>57</v>
      </c>
      <c r="K23" s="8">
        <v>243892</v>
      </c>
    </row>
    <row r="24" spans="1:11" x14ac:dyDescent="0.2">
      <c r="A24" s="6">
        <v>2568</v>
      </c>
      <c r="B24" s="7" t="s">
        <v>0</v>
      </c>
      <c r="C24" s="7" t="s">
        <v>15</v>
      </c>
      <c r="D24" s="7" t="s">
        <v>1</v>
      </c>
      <c r="E24" s="7" t="s">
        <v>2</v>
      </c>
      <c r="F24" s="7" t="s">
        <v>3</v>
      </c>
      <c r="G24" s="15" t="s">
        <v>39</v>
      </c>
      <c r="H24" s="14">
        <v>3000000</v>
      </c>
      <c r="I24" s="7" t="s">
        <v>16</v>
      </c>
      <c r="J24" s="10" t="s">
        <v>57</v>
      </c>
      <c r="K24" s="8">
        <v>243892</v>
      </c>
    </row>
    <row r="25" spans="1:11" x14ac:dyDescent="0.2">
      <c r="A25" s="6">
        <v>2568</v>
      </c>
      <c r="B25" s="7" t="s">
        <v>0</v>
      </c>
      <c r="C25" s="7" t="s">
        <v>15</v>
      </c>
      <c r="D25" s="7" t="s">
        <v>1</v>
      </c>
      <c r="E25" s="7" t="s">
        <v>2</v>
      </c>
      <c r="F25" s="7" t="s">
        <v>3</v>
      </c>
      <c r="G25" s="15" t="s">
        <v>40</v>
      </c>
      <c r="H25" s="14">
        <v>3600000</v>
      </c>
      <c r="I25" s="7" t="s">
        <v>16</v>
      </c>
      <c r="J25" s="10" t="s">
        <v>57</v>
      </c>
      <c r="K25" s="8">
        <v>243892</v>
      </c>
    </row>
    <row r="26" spans="1:11" x14ac:dyDescent="0.2">
      <c r="A26" s="6">
        <v>2568</v>
      </c>
      <c r="B26" s="7" t="s">
        <v>0</v>
      </c>
      <c r="C26" s="7" t="s">
        <v>15</v>
      </c>
      <c r="D26" s="7" t="s">
        <v>1</v>
      </c>
      <c r="E26" s="7" t="s">
        <v>2</v>
      </c>
      <c r="F26" s="7" t="s">
        <v>3</v>
      </c>
      <c r="G26" s="15" t="s">
        <v>41</v>
      </c>
      <c r="H26" s="14">
        <v>2500000</v>
      </c>
      <c r="I26" s="7" t="s">
        <v>16</v>
      </c>
      <c r="J26" s="10" t="s">
        <v>57</v>
      </c>
      <c r="K26" s="8">
        <v>243892</v>
      </c>
    </row>
    <row r="27" spans="1:11" x14ac:dyDescent="0.2">
      <c r="A27" s="6">
        <v>2568</v>
      </c>
      <c r="B27" s="7" t="s">
        <v>0</v>
      </c>
      <c r="C27" s="7" t="s">
        <v>15</v>
      </c>
      <c r="D27" s="7" t="s">
        <v>1</v>
      </c>
      <c r="E27" s="7" t="s">
        <v>2</v>
      </c>
      <c r="F27" s="7" t="s">
        <v>3</v>
      </c>
      <c r="G27" s="15" t="s">
        <v>42</v>
      </c>
      <c r="H27" s="14">
        <v>1400000</v>
      </c>
      <c r="I27" s="7" t="s">
        <v>16</v>
      </c>
      <c r="J27" s="10" t="s">
        <v>57</v>
      </c>
      <c r="K27" s="8">
        <v>243892</v>
      </c>
    </row>
    <row r="28" spans="1:11" x14ac:dyDescent="0.2">
      <c r="A28" s="6">
        <v>2568</v>
      </c>
      <c r="B28" s="7" t="s">
        <v>0</v>
      </c>
      <c r="C28" s="7" t="s">
        <v>15</v>
      </c>
      <c r="D28" s="7" t="s">
        <v>1</v>
      </c>
      <c r="E28" s="7" t="s">
        <v>2</v>
      </c>
      <c r="F28" s="7" t="s">
        <v>3</v>
      </c>
      <c r="G28" s="15" t="s">
        <v>43</v>
      </c>
      <c r="H28" s="14">
        <v>25000000</v>
      </c>
      <c r="I28" s="7" t="s">
        <v>16</v>
      </c>
      <c r="J28" s="10" t="s">
        <v>57</v>
      </c>
      <c r="K28" s="8">
        <v>243892</v>
      </c>
    </row>
    <row r="29" spans="1:11" x14ac:dyDescent="0.2">
      <c r="A29" s="6">
        <v>2568</v>
      </c>
      <c r="B29" s="7" t="s">
        <v>0</v>
      </c>
      <c r="C29" s="7" t="s">
        <v>15</v>
      </c>
      <c r="D29" s="7" t="s">
        <v>1</v>
      </c>
      <c r="E29" s="7" t="s">
        <v>2</v>
      </c>
      <c r="F29" s="7" t="s">
        <v>3</v>
      </c>
      <c r="G29" s="15" t="s">
        <v>44</v>
      </c>
      <c r="H29" s="14">
        <v>2000000</v>
      </c>
      <c r="I29" s="7" t="s">
        <v>16</v>
      </c>
      <c r="J29" s="10" t="s">
        <v>57</v>
      </c>
      <c r="K29" s="8">
        <v>243892</v>
      </c>
    </row>
    <row r="30" spans="1:11" x14ac:dyDescent="0.2">
      <c r="A30" s="6">
        <v>2568</v>
      </c>
      <c r="B30" s="7" t="s">
        <v>0</v>
      </c>
      <c r="C30" s="7" t="s">
        <v>15</v>
      </c>
      <c r="D30" s="7" t="s">
        <v>1</v>
      </c>
      <c r="E30" s="7" t="s">
        <v>2</v>
      </c>
      <c r="F30" s="7" t="s">
        <v>3</v>
      </c>
      <c r="G30" s="15" t="s">
        <v>45</v>
      </c>
      <c r="H30" s="14">
        <v>4200000</v>
      </c>
      <c r="I30" s="7" t="s">
        <v>16</v>
      </c>
      <c r="J30" s="10" t="s">
        <v>57</v>
      </c>
      <c r="K30" s="8">
        <v>243892</v>
      </c>
    </row>
    <row r="31" spans="1:11" x14ac:dyDescent="0.2">
      <c r="A31" s="6">
        <v>2568</v>
      </c>
      <c r="B31" s="7" t="s">
        <v>0</v>
      </c>
      <c r="C31" s="7" t="s">
        <v>15</v>
      </c>
      <c r="D31" s="7" t="s">
        <v>1</v>
      </c>
      <c r="E31" s="7" t="s">
        <v>2</v>
      </c>
      <c r="F31" s="7" t="s">
        <v>3</v>
      </c>
      <c r="G31" s="15" t="s">
        <v>46</v>
      </c>
      <c r="H31" s="14">
        <v>2250000</v>
      </c>
      <c r="I31" s="7" t="s">
        <v>16</v>
      </c>
      <c r="J31" s="10" t="s">
        <v>57</v>
      </c>
      <c r="K31" s="8">
        <v>243892</v>
      </c>
    </row>
    <row r="32" spans="1:11" x14ac:dyDescent="0.2">
      <c r="A32" s="6">
        <v>2568</v>
      </c>
      <c r="B32" s="7" t="s">
        <v>0</v>
      </c>
      <c r="C32" s="7" t="s">
        <v>15</v>
      </c>
      <c r="D32" s="7" t="s">
        <v>1</v>
      </c>
      <c r="E32" s="7" t="s">
        <v>2</v>
      </c>
      <c r="F32" s="7" t="s">
        <v>3</v>
      </c>
      <c r="G32" s="15" t="s">
        <v>47</v>
      </c>
      <c r="H32" s="14">
        <v>1116500</v>
      </c>
      <c r="I32" s="7" t="s">
        <v>16</v>
      </c>
      <c r="J32" s="10" t="s">
        <v>57</v>
      </c>
      <c r="K32" s="8">
        <v>243892</v>
      </c>
    </row>
    <row r="33" spans="1:11" x14ac:dyDescent="0.2">
      <c r="A33" s="6">
        <v>2568</v>
      </c>
      <c r="B33" s="7" t="s">
        <v>0</v>
      </c>
      <c r="C33" s="7" t="s">
        <v>15</v>
      </c>
      <c r="D33" s="7" t="s">
        <v>1</v>
      </c>
      <c r="E33" s="7" t="s">
        <v>2</v>
      </c>
      <c r="F33" s="7" t="s">
        <v>3</v>
      </c>
      <c r="G33" s="15" t="s">
        <v>48</v>
      </c>
      <c r="H33" s="14">
        <v>5150000</v>
      </c>
      <c r="I33" s="7" t="s">
        <v>16</v>
      </c>
      <c r="J33" s="10" t="s">
        <v>57</v>
      </c>
      <c r="K33" s="8">
        <v>243892</v>
      </c>
    </row>
    <row r="34" spans="1:11" x14ac:dyDescent="0.2">
      <c r="A34" s="6">
        <v>2568</v>
      </c>
      <c r="B34" s="7" t="s">
        <v>0</v>
      </c>
      <c r="C34" s="7" t="s">
        <v>15</v>
      </c>
      <c r="D34" s="7" t="s">
        <v>1</v>
      </c>
      <c r="E34" s="7" t="s">
        <v>2</v>
      </c>
      <c r="F34" s="7" t="s">
        <v>3</v>
      </c>
      <c r="G34" s="15" t="s">
        <v>49</v>
      </c>
      <c r="H34" s="14">
        <v>13000000</v>
      </c>
      <c r="I34" s="7" t="s">
        <v>16</v>
      </c>
      <c r="J34" s="10" t="s">
        <v>57</v>
      </c>
      <c r="K34" s="8">
        <v>243892</v>
      </c>
    </row>
    <row r="35" spans="1:11" x14ac:dyDescent="0.2">
      <c r="A35" s="6">
        <v>2568</v>
      </c>
      <c r="B35" s="7" t="s">
        <v>0</v>
      </c>
      <c r="C35" s="7" t="s">
        <v>15</v>
      </c>
      <c r="D35" s="7" t="s">
        <v>1</v>
      </c>
      <c r="E35" s="7" t="s">
        <v>2</v>
      </c>
      <c r="F35" s="7" t="s">
        <v>3</v>
      </c>
      <c r="G35" s="15" t="s">
        <v>50</v>
      </c>
      <c r="H35" s="14">
        <v>1600000</v>
      </c>
      <c r="I35" s="7" t="s">
        <v>16</v>
      </c>
      <c r="J35" s="10" t="s">
        <v>57</v>
      </c>
      <c r="K35" s="8">
        <v>243892</v>
      </c>
    </row>
    <row r="36" spans="1:11" x14ac:dyDescent="0.2">
      <c r="A36" s="6">
        <v>2568</v>
      </c>
      <c r="B36" s="7" t="s">
        <v>0</v>
      </c>
      <c r="C36" s="7" t="s">
        <v>15</v>
      </c>
      <c r="D36" s="7" t="s">
        <v>1</v>
      </c>
      <c r="E36" s="7" t="s">
        <v>2</v>
      </c>
      <c r="F36" s="7" t="s">
        <v>3</v>
      </c>
      <c r="G36" s="15" t="s">
        <v>51</v>
      </c>
      <c r="H36" s="14">
        <v>4500000</v>
      </c>
      <c r="I36" s="7" t="s">
        <v>16</v>
      </c>
      <c r="J36" s="10" t="s">
        <v>57</v>
      </c>
      <c r="K36" s="8">
        <v>243892</v>
      </c>
    </row>
    <row r="37" spans="1:11" x14ac:dyDescent="0.2">
      <c r="A37" s="6">
        <v>2568</v>
      </c>
      <c r="B37" s="7" t="s">
        <v>0</v>
      </c>
      <c r="C37" s="7" t="s">
        <v>15</v>
      </c>
      <c r="D37" s="7" t="s">
        <v>1</v>
      </c>
      <c r="E37" s="7" t="s">
        <v>2</v>
      </c>
      <c r="F37" s="7" t="s">
        <v>3</v>
      </c>
      <c r="G37" s="15" t="s">
        <v>52</v>
      </c>
      <c r="H37" s="14">
        <v>8200000</v>
      </c>
      <c r="I37" s="7" t="s">
        <v>16</v>
      </c>
      <c r="J37" s="10" t="s">
        <v>57</v>
      </c>
      <c r="K37" s="8">
        <v>243892</v>
      </c>
    </row>
    <row r="38" spans="1:11" x14ac:dyDescent="0.2">
      <c r="A38" s="6">
        <v>2568</v>
      </c>
      <c r="B38" s="7" t="s">
        <v>0</v>
      </c>
      <c r="C38" s="7" t="s">
        <v>15</v>
      </c>
      <c r="D38" s="7" t="s">
        <v>1</v>
      </c>
      <c r="E38" s="7" t="s">
        <v>2</v>
      </c>
      <c r="F38" s="7" t="s">
        <v>3</v>
      </c>
      <c r="G38" s="15" t="s">
        <v>53</v>
      </c>
      <c r="H38" s="14">
        <v>1200000</v>
      </c>
      <c r="I38" s="7" t="s">
        <v>16</v>
      </c>
      <c r="J38" s="10" t="s">
        <v>57</v>
      </c>
      <c r="K38" s="8">
        <v>243892</v>
      </c>
    </row>
    <row r="39" spans="1:11" x14ac:dyDescent="0.2">
      <c r="A39" s="6">
        <v>2568</v>
      </c>
      <c r="B39" s="7" t="s">
        <v>0</v>
      </c>
      <c r="C39" s="7" t="s">
        <v>15</v>
      </c>
      <c r="D39" s="7" t="s">
        <v>1</v>
      </c>
      <c r="E39" s="7" t="s">
        <v>2</v>
      </c>
      <c r="F39" s="7" t="s">
        <v>3</v>
      </c>
      <c r="G39" s="15" t="s">
        <v>54</v>
      </c>
      <c r="H39" s="14">
        <v>36700000</v>
      </c>
      <c r="I39" s="7" t="s">
        <v>16</v>
      </c>
      <c r="J39" s="10" t="s">
        <v>57</v>
      </c>
      <c r="K39" s="8">
        <v>243892</v>
      </c>
    </row>
  </sheetData>
  <dataValidations count="2">
    <dataValidation type="list" allowBlank="1" showInputMessage="1" showErrorMessage="1" sqref="WVI98184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I64338 IW64338 SS64338 ACO64338 AMK64338 AWG64338 BGC64338 BPY64338 BZU64338 CJQ64338 CTM64338 DDI64338 DNE64338 DXA64338 EGW64338 EQS64338 FAO64338 FKK64338 FUG64338 GEC64338 GNY64338 GXU64338 HHQ64338 HRM64338 IBI64338 ILE64338 IVA64338 JEW64338 JOS64338 JYO64338 KIK64338 KSG64338 LCC64338 LLY64338 LVU64338 MFQ64338 MPM64338 MZI64338 NJE64338 NTA64338 OCW64338 OMS64338 OWO64338 PGK64338 PQG64338 QAC64338 QJY64338 QTU64338 RDQ64338 RNM64338 RXI64338 SHE64338 SRA64338 TAW64338 TKS64338 TUO64338 UEK64338 UOG64338 UYC64338 VHY64338 VRU64338 WBQ64338 WLM64338 WVI64338 I129874 IW129874 SS129874 ACO129874 AMK129874 AWG129874 BGC129874 BPY129874 BZU129874 CJQ129874 CTM129874 DDI129874 DNE129874 DXA129874 EGW129874 EQS129874 FAO129874 FKK129874 FUG129874 GEC129874 GNY129874 GXU129874 HHQ129874 HRM129874 IBI129874 ILE129874 IVA129874 JEW129874 JOS129874 JYO129874 KIK129874 KSG129874 LCC129874 LLY129874 LVU129874 MFQ129874 MPM129874 MZI129874 NJE129874 NTA129874 OCW129874 OMS129874 OWO129874 PGK129874 PQG129874 QAC129874 QJY129874 QTU129874 RDQ129874 RNM129874 RXI129874 SHE129874 SRA129874 TAW129874 TKS129874 TUO129874 UEK129874 UOG129874 UYC129874 VHY129874 VRU129874 WBQ129874 WLM129874 WVI129874 I195410 IW195410 SS195410 ACO195410 AMK195410 AWG195410 BGC195410 BPY195410 BZU195410 CJQ195410 CTM195410 DDI195410 DNE195410 DXA195410 EGW195410 EQS195410 FAO195410 FKK195410 FUG195410 GEC195410 GNY195410 GXU195410 HHQ195410 HRM195410 IBI195410 ILE195410 IVA195410 JEW195410 JOS195410 JYO195410 KIK195410 KSG195410 LCC195410 LLY195410 LVU195410 MFQ195410 MPM195410 MZI195410 NJE195410 NTA195410 OCW195410 OMS195410 OWO195410 PGK195410 PQG195410 QAC195410 QJY195410 QTU195410 RDQ195410 RNM195410 RXI195410 SHE195410 SRA195410 TAW195410 TKS195410 TUO195410 UEK195410 UOG195410 UYC195410 VHY195410 VRU195410 WBQ195410 WLM195410 WVI195410 I260946 IW260946 SS260946 ACO260946 AMK260946 AWG260946 BGC260946 BPY260946 BZU260946 CJQ260946 CTM260946 DDI260946 DNE260946 DXA260946 EGW260946 EQS260946 FAO260946 FKK260946 FUG260946 GEC260946 GNY260946 GXU260946 HHQ260946 HRM260946 IBI260946 ILE260946 IVA260946 JEW260946 JOS260946 JYO260946 KIK260946 KSG260946 LCC260946 LLY260946 LVU260946 MFQ260946 MPM260946 MZI260946 NJE260946 NTA260946 OCW260946 OMS260946 OWO260946 PGK260946 PQG260946 QAC260946 QJY260946 QTU260946 RDQ260946 RNM260946 RXI260946 SHE260946 SRA260946 TAW260946 TKS260946 TUO260946 UEK260946 UOG260946 UYC260946 VHY260946 VRU260946 WBQ260946 WLM260946 WVI260946 I326482 IW326482 SS326482 ACO326482 AMK326482 AWG326482 BGC326482 BPY326482 BZU326482 CJQ326482 CTM326482 DDI326482 DNE326482 DXA326482 EGW326482 EQS326482 FAO326482 FKK326482 FUG326482 GEC326482 GNY326482 GXU326482 HHQ326482 HRM326482 IBI326482 ILE326482 IVA326482 JEW326482 JOS326482 JYO326482 KIK326482 KSG326482 LCC326482 LLY326482 LVU326482 MFQ326482 MPM326482 MZI326482 NJE326482 NTA326482 OCW326482 OMS326482 OWO326482 PGK326482 PQG326482 QAC326482 QJY326482 QTU326482 RDQ326482 RNM326482 RXI326482 SHE326482 SRA326482 TAW326482 TKS326482 TUO326482 UEK326482 UOG326482 UYC326482 VHY326482 VRU326482 WBQ326482 WLM326482 WVI326482 I392018 IW392018 SS392018 ACO392018 AMK392018 AWG392018 BGC392018 BPY392018 BZU392018 CJQ392018 CTM392018 DDI392018 DNE392018 DXA392018 EGW392018 EQS392018 FAO392018 FKK392018 FUG392018 GEC392018 GNY392018 GXU392018 HHQ392018 HRM392018 IBI392018 ILE392018 IVA392018 JEW392018 JOS392018 JYO392018 KIK392018 KSG392018 LCC392018 LLY392018 LVU392018 MFQ392018 MPM392018 MZI392018 NJE392018 NTA392018 OCW392018 OMS392018 OWO392018 PGK392018 PQG392018 QAC392018 QJY392018 QTU392018 RDQ392018 RNM392018 RXI392018 SHE392018 SRA392018 TAW392018 TKS392018 TUO392018 UEK392018 UOG392018 UYC392018 VHY392018 VRU392018 WBQ392018 WLM392018 WVI392018 I457554 IW457554 SS457554 ACO457554 AMK457554 AWG457554 BGC457554 BPY457554 BZU457554 CJQ457554 CTM457554 DDI457554 DNE457554 DXA457554 EGW457554 EQS457554 FAO457554 FKK457554 FUG457554 GEC457554 GNY457554 GXU457554 HHQ457554 HRM457554 IBI457554 ILE457554 IVA457554 JEW457554 JOS457554 JYO457554 KIK457554 KSG457554 LCC457554 LLY457554 LVU457554 MFQ457554 MPM457554 MZI457554 NJE457554 NTA457554 OCW457554 OMS457554 OWO457554 PGK457554 PQG457554 QAC457554 QJY457554 QTU457554 RDQ457554 RNM457554 RXI457554 SHE457554 SRA457554 TAW457554 TKS457554 TUO457554 UEK457554 UOG457554 UYC457554 VHY457554 VRU457554 WBQ457554 WLM457554 WVI457554 I523090 IW523090 SS523090 ACO523090 AMK523090 AWG523090 BGC523090 BPY523090 BZU523090 CJQ523090 CTM523090 DDI523090 DNE523090 DXA523090 EGW523090 EQS523090 FAO523090 FKK523090 FUG523090 GEC523090 GNY523090 GXU523090 HHQ523090 HRM523090 IBI523090 ILE523090 IVA523090 JEW523090 JOS523090 JYO523090 KIK523090 KSG523090 LCC523090 LLY523090 LVU523090 MFQ523090 MPM523090 MZI523090 NJE523090 NTA523090 OCW523090 OMS523090 OWO523090 PGK523090 PQG523090 QAC523090 QJY523090 QTU523090 RDQ523090 RNM523090 RXI523090 SHE523090 SRA523090 TAW523090 TKS523090 TUO523090 UEK523090 UOG523090 UYC523090 VHY523090 VRU523090 WBQ523090 WLM523090 WVI523090 I588626 IW588626 SS588626 ACO588626 AMK588626 AWG588626 BGC588626 BPY588626 BZU588626 CJQ588626 CTM588626 DDI588626 DNE588626 DXA588626 EGW588626 EQS588626 FAO588626 FKK588626 FUG588626 GEC588626 GNY588626 GXU588626 HHQ588626 HRM588626 IBI588626 ILE588626 IVA588626 JEW588626 JOS588626 JYO588626 KIK588626 KSG588626 LCC588626 LLY588626 LVU588626 MFQ588626 MPM588626 MZI588626 NJE588626 NTA588626 OCW588626 OMS588626 OWO588626 PGK588626 PQG588626 QAC588626 QJY588626 QTU588626 RDQ588626 RNM588626 RXI588626 SHE588626 SRA588626 TAW588626 TKS588626 TUO588626 UEK588626 UOG588626 UYC588626 VHY588626 VRU588626 WBQ588626 WLM588626 WVI588626 I654162 IW654162 SS654162 ACO654162 AMK654162 AWG654162 BGC654162 BPY654162 BZU654162 CJQ654162 CTM654162 DDI654162 DNE654162 DXA654162 EGW654162 EQS654162 FAO654162 FKK654162 FUG654162 GEC654162 GNY654162 GXU654162 HHQ654162 HRM654162 IBI654162 ILE654162 IVA654162 JEW654162 JOS654162 JYO654162 KIK654162 KSG654162 LCC654162 LLY654162 LVU654162 MFQ654162 MPM654162 MZI654162 NJE654162 NTA654162 OCW654162 OMS654162 OWO654162 PGK654162 PQG654162 QAC654162 QJY654162 QTU654162 RDQ654162 RNM654162 RXI654162 SHE654162 SRA654162 TAW654162 TKS654162 TUO654162 UEK654162 UOG654162 UYC654162 VHY654162 VRU654162 WBQ654162 WLM654162 WVI654162 I719698 IW719698 SS719698 ACO719698 AMK719698 AWG719698 BGC719698 BPY719698 BZU719698 CJQ719698 CTM719698 DDI719698 DNE719698 DXA719698 EGW719698 EQS719698 FAO719698 FKK719698 FUG719698 GEC719698 GNY719698 GXU719698 HHQ719698 HRM719698 IBI719698 ILE719698 IVA719698 JEW719698 JOS719698 JYO719698 KIK719698 KSG719698 LCC719698 LLY719698 LVU719698 MFQ719698 MPM719698 MZI719698 NJE719698 NTA719698 OCW719698 OMS719698 OWO719698 PGK719698 PQG719698 QAC719698 QJY719698 QTU719698 RDQ719698 RNM719698 RXI719698 SHE719698 SRA719698 TAW719698 TKS719698 TUO719698 UEK719698 UOG719698 UYC719698 VHY719698 VRU719698 WBQ719698 WLM719698 WVI719698 I785234 IW785234 SS785234 ACO785234 AMK785234 AWG785234 BGC785234 BPY785234 BZU785234 CJQ785234 CTM785234 DDI785234 DNE785234 DXA785234 EGW785234 EQS785234 FAO785234 FKK785234 FUG785234 GEC785234 GNY785234 GXU785234 HHQ785234 HRM785234 IBI785234 ILE785234 IVA785234 JEW785234 JOS785234 JYO785234 KIK785234 KSG785234 LCC785234 LLY785234 LVU785234 MFQ785234 MPM785234 MZI785234 NJE785234 NTA785234 OCW785234 OMS785234 OWO785234 PGK785234 PQG785234 QAC785234 QJY785234 QTU785234 RDQ785234 RNM785234 RXI785234 SHE785234 SRA785234 TAW785234 TKS785234 TUO785234 UEK785234 UOG785234 UYC785234 VHY785234 VRU785234 WBQ785234 WLM785234 WVI785234 I850770 IW850770 SS850770 ACO850770 AMK850770 AWG850770 BGC850770 BPY850770 BZU850770 CJQ850770 CTM850770 DDI850770 DNE850770 DXA850770 EGW850770 EQS850770 FAO850770 FKK850770 FUG850770 GEC850770 GNY850770 GXU850770 HHQ850770 HRM850770 IBI850770 ILE850770 IVA850770 JEW850770 JOS850770 JYO850770 KIK850770 KSG850770 LCC850770 LLY850770 LVU850770 MFQ850770 MPM850770 MZI850770 NJE850770 NTA850770 OCW850770 OMS850770 OWO850770 PGK850770 PQG850770 QAC850770 QJY850770 QTU850770 RDQ850770 RNM850770 RXI850770 SHE850770 SRA850770 TAW850770 TKS850770 TUO850770 UEK850770 UOG850770 UYC850770 VHY850770 VRU850770 WBQ850770 WLM850770 WVI850770 I916306 IW916306 SS916306 ACO916306 AMK916306 AWG916306 BGC916306 BPY916306 BZU916306 CJQ916306 CTM916306 DDI916306 DNE916306 DXA916306 EGW916306 EQS916306 FAO916306 FKK916306 FUG916306 GEC916306 GNY916306 GXU916306 HHQ916306 HRM916306 IBI916306 ILE916306 IVA916306 JEW916306 JOS916306 JYO916306 KIK916306 KSG916306 LCC916306 LLY916306 LVU916306 MFQ916306 MPM916306 MZI916306 NJE916306 NTA916306 OCW916306 OMS916306 OWO916306 PGK916306 PQG916306 QAC916306 QJY916306 QTU916306 RDQ916306 RNM916306 RXI916306 SHE916306 SRA916306 TAW916306 TKS916306 TUO916306 UEK916306 UOG916306 UYC916306 VHY916306 VRU916306 WBQ916306 WLM916306 WVI916306 I981842 IW981842 SS981842 ACO981842 AMK981842 AWG981842 BGC981842 BPY981842 BZU981842 CJQ981842 CTM981842 DDI981842 DNE981842 DXA981842 EGW981842 EQS981842 FAO981842 FKK981842 FUG981842 GEC981842 GNY981842 GXU981842 HHQ981842 HRM981842 IBI981842 ILE981842 IVA981842 JEW981842 JOS981842 JYO981842 KIK981842 KSG981842 LCC981842 LLY981842 LVU981842 MFQ981842 MPM981842 MZI981842 NJE981842 NTA981842 OCW981842 OMS981842 OWO981842 PGK981842 PQG981842 QAC981842 QJY981842 QTU981842 RDQ981842 RNM981842 RXI981842 SHE981842 SRA981842 TAW981842 TKS981842 TUO981842 UEK981842 UOG981842 UYC981842 VHY981842 VRU981842 WBQ981842 WLM981842">
      <formula1>"พ.ร.บ. งบประมาณรายจ่าย, อื่น ๆ"</formula1>
    </dataValidation>
    <dataValidation type="list" allowBlank="1" showInputMessage="1" showErrorMessage="1" sqref="WVJ98184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J64338 IX64338 ST64338 ACP64338 AML64338 AWH64338 BGD64338 BPZ64338 BZV64338 CJR64338 CTN64338 DDJ64338 DNF64338 DXB64338 EGX64338 EQT64338 FAP64338 FKL64338 FUH64338 GED64338 GNZ64338 GXV64338 HHR64338 HRN64338 IBJ64338 ILF64338 IVB64338 JEX64338 JOT64338 JYP64338 KIL64338 KSH64338 LCD64338 LLZ64338 LVV64338 MFR64338 MPN64338 MZJ64338 NJF64338 NTB64338 OCX64338 OMT64338 OWP64338 PGL64338 PQH64338 QAD64338 QJZ64338 QTV64338 RDR64338 RNN64338 RXJ64338 SHF64338 SRB64338 TAX64338 TKT64338 TUP64338 UEL64338 UOH64338 UYD64338 VHZ64338 VRV64338 WBR64338 WLN64338 WVJ64338 J129874 IX129874 ST129874 ACP129874 AML129874 AWH129874 BGD129874 BPZ129874 BZV129874 CJR129874 CTN129874 DDJ129874 DNF129874 DXB129874 EGX129874 EQT129874 FAP129874 FKL129874 FUH129874 GED129874 GNZ129874 GXV129874 HHR129874 HRN129874 IBJ129874 ILF129874 IVB129874 JEX129874 JOT129874 JYP129874 KIL129874 KSH129874 LCD129874 LLZ129874 LVV129874 MFR129874 MPN129874 MZJ129874 NJF129874 NTB129874 OCX129874 OMT129874 OWP129874 PGL129874 PQH129874 QAD129874 QJZ129874 QTV129874 RDR129874 RNN129874 RXJ129874 SHF129874 SRB129874 TAX129874 TKT129874 TUP129874 UEL129874 UOH129874 UYD129874 VHZ129874 VRV129874 WBR129874 WLN129874 WVJ129874 J195410 IX195410 ST195410 ACP195410 AML195410 AWH195410 BGD195410 BPZ195410 BZV195410 CJR195410 CTN195410 DDJ195410 DNF195410 DXB195410 EGX195410 EQT195410 FAP195410 FKL195410 FUH195410 GED195410 GNZ195410 GXV195410 HHR195410 HRN195410 IBJ195410 ILF195410 IVB195410 JEX195410 JOT195410 JYP195410 KIL195410 KSH195410 LCD195410 LLZ195410 LVV195410 MFR195410 MPN195410 MZJ195410 NJF195410 NTB195410 OCX195410 OMT195410 OWP195410 PGL195410 PQH195410 QAD195410 QJZ195410 QTV195410 RDR195410 RNN195410 RXJ195410 SHF195410 SRB195410 TAX195410 TKT195410 TUP195410 UEL195410 UOH195410 UYD195410 VHZ195410 VRV195410 WBR195410 WLN195410 WVJ195410 J260946 IX260946 ST260946 ACP260946 AML260946 AWH260946 BGD260946 BPZ260946 BZV260946 CJR260946 CTN260946 DDJ260946 DNF260946 DXB260946 EGX260946 EQT260946 FAP260946 FKL260946 FUH260946 GED260946 GNZ260946 GXV260946 HHR260946 HRN260946 IBJ260946 ILF260946 IVB260946 JEX260946 JOT260946 JYP260946 KIL260946 KSH260946 LCD260946 LLZ260946 LVV260946 MFR260946 MPN260946 MZJ260946 NJF260946 NTB260946 OCX260946 OMT260946 OWP260946 PGL260946 PQH260946 QAD260946 QJZ260946 QTV260946 RDR260946 RNN260946 RXJ260946 SHF260946 SRB260946 TAX260946 TKT260946 TUP260946 UEL260946 UOH260946 UYD260946 VHZ260946 VRV260946 WBR260946 WLN260946 WVJ260946 J326482 IX326482 ST326482 ACP326482 AML326482 AWH326482 BGD326482 BPZ326482 BZV326482 CJR326482 CTN326482 DDJ326482 DNF326482 DXB326482 EGX326482 EQT326482 FAP326482 FKL326482 FUH326482 GED326482 GNZ326482 GXV326482 HHR326482 HRN326482 IBJ326482 ILF326482 IVB326482 JEX326482 JOT326482 JYP326482 KIL326482 KSH326482 LCD326482 LLZ326482 LVV326482 MFR326482 MPN326482 MZJ326482 NJF326482 NTB326482 OCX326482 OMT326482 OWP326482 PGL326482 PQH326482 QAD326482 QJZ326482 QTV326482 RDR326482 RNN326482 RXJ326482 SHF326482 SRB326482 TAX326482 TKT326482 TUP326482 UEL326482 UOH326482 UYD326482 VHZ326482 VRV326482 WBR326482 WLN326482 WVJ326482 J392018 IX392018 ST392018 ACP392018 AML392018 AWH392018 BGD392018 BPZ392018 BZV392018 CJR392018 CTN392018 DDJ392018 DNF392018 DXB392018 EGX392018 EQT392018 FAP392018 FKL392018 FUH392018 GED392018 GNZ392018 GXV392018 HHR392018 HRN392018 IBJ392018 ILF392018 IVB392018 JEX392018 JOT392018 JYP392018 KIL392018 KSH392018 LCD392018 LLZ392018 LVV392018 MFR392018 MPN392018 MZJ392018 NJF392018 NTB392018 OCX392018 OMT392018 OWP392018 PGL392018 PQH392018 QAD392018 QJZ392018 QTV392018 RDR392018 RNN392018 RXJ392018 SHF392018 SRB392018 TAX392018 TKT392018 TUP392018 UEL392018 UOH392018 UYD392018 VHZ392018 VRV392018 WBR392018 WLN392018 WVJ392018 J457554 IX457554 ST457554 ACP457554 AML457554 AWH457554 BGD457554 BPZ457554 BZV457554 CJR457554 CTN457554 DDJ457554 DNF457554 DXB457554 EGX457554 EQT457554 FAP457554 FKL457554 FUH457554 GED457554 GNZ457554 GXV457554 HHR457554 HRN457554 IBJ457554 ILF457554 IVB457554 JEX457554 JOT457554 JYP457554 KIL457554 KSH457554 LCD457554 LLZ457554 LVV457554 MFR457554 MPN457554 MZJ457554 NJF457554 NTB457554 OCX457554 OMT457554 OWP457554 PGL457554 PQH457554 QAD457554 QJZ457554 QTV457554 RDR457554 RNN457554 RXJ457554 SHF457554 SRB457554 TAX457554 TKT457554 TUP457554 UEL457554 UOH457554 UYD457554 VHZ457554 VRV457554 WBR457554 WLN457554 WVJ457554 J523090 IX523090 ST523090 ACP523090 AML523090 AWH523090 BGD523090 BPZ523090 BZV523090 CJR523090 CTN523090 DDJ523090 DNF523090 DXB523090 EGX523090 EQT523090 FAP523090 FKL523090 FUH523090 GED523090 GNZ523090 GXV523090 HHR523090 HRN523090 IBJ523090 ILF523090 IVB523090 JEX523090 JOT523090 JYP523090 KIL523090 KSH523090 LCD523090 LLZ523090 LVV523090 MFR523090 MPN523090 MZJ523090 NJF523090 NTB523090 OCX523090 OMT523090 OWP523090 PGL523090 PQH523090 QAD523090 QJZ523090 QTV523090 RDR523090 RNN523090 RXJ523090 SHF523090 SRB523090 TAX523090 TKT523090 TUP523090 UEL523090 UOH523090 UYD523090 VHZ523090 VRV523090 WBR523090 WLN523090 WVJ523090 J588626 IX588626 ST588626 ACP588626 AML588626 AWH588626 BGD588626 BPZ588626 BZV588626 CJR588626 CTN588626 DDJ588626 DNF588626 DXB588626 EGX588626 EQT588626 FAP588626 FKL588626 FUH588626 GED588626 GNZ588626 GXV588626 HHR588626 HRN588626 IBJ588626 ILF588626 IVB588626 JEX588626 JOT588626 JYP588626 KIL588626 KSH588626 LCD588626 LLZ588626 LVV588626 MFR588626 MPN588626 MZJ588626 NJF588626 NTB588626 OCX588626 OMT588626 OWP588626 PGL588626 PQH588626 QAD588626 QJZ588626 QTV588626 RDR588626 RNN588626 RXJ588626 SHF588626 SRB588626 TAX588626 TKT588626 TUP588626 UEL588626 UOH588626 UYD588626 VHZ588626 VRV588626 WBR588626 WLN588626 WVJ588626 J654162 IX654162 ST654162 ACP654162 AML654162 AWH654162 BGD654162 BPZ654162 BZV654162 CJR654162 CTN654162 DDJ654162 DNF654162 DXB654162 EGX654162 EQT654162 FAP654162 FKL654162 FUH654162 GED654162 GNZ654162 GXV654162 HHR654162 HRN654162 IBJ654162 ILF654162 IVB654162 JEX654162 JOT654162 JYP654162 KIL654162 KSH654162 LCD654162 LLZ654162 LVV654162 MFR654162 MPN654162 MZJ654162 NJF654162 NTB654162 OCX654162 OMT654162 OWP654162 PGL654162 PQH654162 QAD654162 QJZ654162 QTV654162 RDR654162 RNN654162 RXJ654162 SHF654162 SRB654162 TAX654162 TKT654162 TUP654162 UEL654162 UOH654162 UYD654162 VHZ654162 VRV654162 WBR654162 WLN654162 WVJ654162 J719698 IX719698 ST719698 ACP719698 AML719698 AWH719698 BGD719698 BPZ719698 BZV719698 CJR719698 CTN719698 DDJ719698 DNF719698 DXB719698 EGX719698 EQT719698 FAP719698 FKL719698 FUH719698 GED719698 GNZ719698 GXV719698 HHR719698 HRN719698 IBJ719698 ILF719698 IVB719698 JEX719698 JOT719698 JYP719698 KIL719698 KSH719698 LCD719698 LLZ719698 LVV719698 MFR719698 MPN719698 MZJ719698 NJF719698 NTB719698 OCX719698 OMT719698 OWP719698 PGL719698 PQH719698 QAD719698 QJZ719698 QTV719698 RDR719698 RNN719698 RXJ719698 SHF719698 SRB719698 TAX719698 TKT719698 TUP719698 UEL719698 UOH719698 UYD719698 VHZ719698 VRV719698 WBR719698 WLN719698 WVJ719698 J785234 IX785234 ST785234 ACP785234 AML785234 AWH785234 BGD785234 BPZ785234 BZV785234 CJR785234 CTN785234 DDJ785234 DNF785234 DXB785234 EGX785234 EQT785234 FAP785234 FKL785234 FUH785234 GED785234 GNZ785234 GXV785234 HHR785234 HRN785234 IBJ785234 ILF785234 IVB785234 JEX785234 JOT785234 JYP785234 KIL785234 KSH785234 LCD785234 LLZ785234 LVV785234 MFR785234 MPN785234 MZJ785234 NJF785234 NTB785234 OCX785234 OMT785234 OWP785234 PGL785234 PQH785234 QAD785234 QJZ785234 QTV785234 RDR785234 RNN785234 RXJ785234 SHF785234 SRB785234 TAX785234 TKT785234 TUP785234 UEL785234 UOH785234 UYD785234 VHZ785234 VRV785234 WBR785234 WLN785234 WVJ785234 J850770 IX850770 ST850770 ACP850770 AML850770 AWH850770 BGD850770 BPZ850770 BZV850770 CJR850770 CTN850770 DDJ850770 DNF850770 DXB850770 EGX850770 EQT850770 FAP850770 FKL850770 FUH850770 GED850770 GNZ850770 GXV850770 HHR850770 HRN850770 IBJ850770 ILF850770 IVB850770 JEX850770 JOT850770 JYP850770 KIL850770 KSH850770 LCD850770 LLZ850770 LVV850770 MFR850770 MPN850770 MZJ850770 NJF850770 NTB850770 OCX850770 OMT850770 OWP850770 PGL850770 PQH850770 QAD850770 QJZ850770 QTV850770 RDR850770 RNN850770 RXJ850770 SHF850770 SRB850770 TAX850770 TKT850770 TUP850770 UEL850770 UOH850770 UYD850770 VHZ850770 VRV850770 WBR850770 WLN850770 WVJ850770 J916306 IX916306 ST916306 ACP916306 AML916306 AWH916306 BGD916306 BPZ916306 BZV916306 CJR916306 CTN916306 DDJ916306 DNF916306 DXB916306 EGX916306 EQT916306 FAP916306 FKL916306 FUH916306 GED916306 GNZ916306 GXV916306 HHR916306 HRN916306 IBJ916306 ILF916306 IVB916306 JEX916306 JOT916306 JYP916306 KIL916306 KSH916306 LCD916306 LLZ916306 LVV916306 MFR916306 MPN916306 MZJ916306 NJF916306 NTB916306 OCX916306 OMT916306 OWP916306 PGL916306 PQH916306 QAD916306 QJZ916306 QTV916306 RDR916306 RNN916306 RXJ916306 SHF916306 SRB916306 TAX916306 TKT916306 TUP916306 UEL916306 UOH916306 UYD916306 VHZ916306 VRV916306 WBR916306 WLN916306 WVJ916306 J981842 IX981842 ST981842 ACP981842 AML981842 AWH981842 BGD981842 BPZ981842 BZV981842 CJR981842 CTN981842 DDJ981842 DNF981842 DXB981842 EGX981842 EQT981842 FAP981842 FKL981842 FUH981842 GED981842 GNZ981842 GXV981842 HHR981842 HRN981842 IBJ981842 ILF981842 IVB981842 JEX981842 JOT981842 JYP981842 KIL981842 KSH981842 LCD981842 LLZ981842 LVV981842 MFR981842 MPN981842 MZJ981842 NJF981842 NTB981842 OCX981842 OMT981842 OWP981842 PGL981842 PQH981842 QAD981842 QJZ981842 QTV981842 RDR981842 RNN981842 RXJ981842 SHF981842 SRB981842 TAX981842 TKT981842 TUP981842 UEL981842 UOH981842 UYD981842 VHZ981842 VRV981842 WBR981842 WLN981842">
      <formula1>"วิธีประกาศเชิญชวนทั่วไป, วิธีคัดเลือก, วิธีเฉพาะเจาะจง, วิธีประกวดแบบ"</formula1>
    </dataValidation>
  </dataValidations>
  <printOptions horizontalCentered="1"/>
  <pageMargins left="0.11811023622047245" right="0.11811023622047245" top="0.39370078740157483" bottom="0" header="0.31496062992125984" footer="0.11811023622047245"/>
  <pageSetup paperSize="9" scale="38" orientation="portrait" r:id="rId1"/>
  <rowBreaks count="1" manualBreakCount="1">
    <brk id="16" max="1638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ITA-o14 GJ</vt:lpstr>
      <vt:lpstr>'ITA-o14 GJ'!Print_Area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ภัทราวรรณ สมพงษ์</dc:creator>
  <cp:lastModifiedBy>สินีธร สิงห์ชะฎา</cp:lastModifiedBy>
  <dcterms:created xsi:type="dcterms:W3CDTF">2024-03-27T10:20:51Z</dcterms:created>
  <dcterms:modified xsi:type="dcterms:W3CDTF">2024-11-26T10:11:25Z</dcterms:modified>
</cp:coreProperties>
</file>